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https://d.docs.live.net/4be8fda99135422d/문서/"/>
    </mc:Choice>
  </mc:AlternateContent>
  <xr:revisionPtr revIDLastSave="2" documentId="8_{F22E46B7-0340-431D-BA77-18075BD82512}" xr6:coauthVersionLast="47" xr6:coauthVersionMax="47" xr10:uidLastSave="{EA47FD3F-E4EB-4C42-AE2B-D5131B34E3FD}"/>
  <bookViews>
    <workbookView xWindow="-120" yWindow="-120" windowWidth="29040" windowHeight="15720" firstSheet="32" activeTab="37" xr2:uid="{00000000-000D-0000-FFFF-FFFF00000000}"/>
  </bookViews>
  <sheets>
    <sheet name="2024년07월" sheetId="1" r:id="rId1"/>
    <sheet name="2024년08월" sheetId="2" r:id="rId2"/>
    <sheet name="2024년09월" sheetId="3" r:id="rId3"/>
    <sheet name="2024년10월" sheetId="4" r:id="rId4"/>
    <sheet name="2024년11월" sheetId="5" r:id="rId5"/>
    <sheet name="2025년1월" sheetId="6" r:id="rId6"/>
    <sheet name="2025년02월" sheetId="7" r:id="rId7"/>
    <sheet name="2025년03월" sheetId="8" r:id="rId8"/>
    <sheet name="2025년04월 " sheetId="9" r:id="rId9"/>
    <sheet name="2025년05월" sheetId="10" r:id="rId10"/>
    <sheet name="2025년06월02일" sheetId="11" r:id="rId11"/>
    <sheet name="2025년06월09일" sheetId="12" r:id="rId12"/>
    <sheet name="2025년06월30일" sheetId="13" r:id="rId13"/>
    <sheet name="2025년07월" sheetId="14" r:id="rId14"/>
    <sheet name="2025년08월04일" sheetId="15" r:id="rId15"/>
    <sheet name="2025년08월18일" sheetId="16" r:id="rId16"/>
    <sheet name="2025년08월25일" sheetId="17" r:id="rId17"/>
    <sheet name="2025년09월8일" sheetId="18" r:id="rId18"/>
    <sheet name="2025년09월15일" sheetId="19" r:id="rId19"/>
    <sheet name="2025년09월22일" sheetId="20" r:id="rId20"/>
    <sheet name="2025년10월10일" sheetId="21" r:id="rId21"/>
    <sheet name="2025년10월13일" sheetId="22" r:id="rId22"/>
    <sheet name="2025년10월20일" sheetId="23" r:id="rId23"/>
    <sheet name="20205년10월27일" sheetId="24" r:id="rId24"/>
    <sheet name="2025년12월08일" sheetId="26" r:id="rId25"/>
    <sheet name="2025년12월15일" sheetId="27" r:id="rId26"/>
    <sheet name="2025년12월22일" sheetId="28" r:id="rId27"/>
    <sheet name="2025년12월29일" sheetId="29" r:id="rId28"/>
    <sheet name="2026년 01월02일" sheetId="30" r:id="rId29"/>
    <sheet name="2026년 01월12일" sheetId="32" r:id="rId30"/>
    <sheet name="2026년 01월19일" sheetId="33" r:id="rId31"/>
    <sheet name="2026년 01월26일" sheetId="34" r:id="rId32"/>
    <sheet name="2026년 02월09일 " sheetId="36" r:id="rId33"/>
    <sheet name="2026년 02월23일" sheetId="37" r:id="rId34"/>
    <sheet name="2026년 03월09일" sheetId="39" r:id="rId35"/>
    <sheet name="2026년 03월16일" sheetId="40" r:id="rId36"/>
    <sheet name="2026년 03월23일" sheetId="41" r:id="rId37"/>
    <sheet name="2026년 04월27일" sheetId="42" r:id="rId38"/>
  </sheets>
  <definedNames>
    <definedName name="_xlnm.Print_Area" localSheetId="34">'2026년 03월09일'!$A$1:$O$17</definedName>
    <definedName name="_xlnm.Print_Area" localSheetId="35">'2026년 03월16일'!$A$1:$O$17</definedName>
    <definedName name="_xlnm.Print_Area" localSheetId="36">'2026년 03월23일'!$A$1:$O$17</definedName>
    <definedName name="_xlnm.Print_Area" localSheetId="37">'2026년 04월27일'!$A$1:$O$17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7" i="20" l="1"/>
  <c r="T37" i="20"/>
  <c r="V37" i="19"/>
  <c r="T37" i="19"/>
</calcChain>
</file>

<file path=xl/sharedStrings.xml><?xml version="1.0" encoding="utf-8"?>
<sst xmlns="http://schemas.openxmlformats.org/spreadsheetml/2006/main" count="709" uniqueCount="469">
  <si>
    <t>주간회의보고(7/15)</t>
  </si>
  <si>
    <t>주간회의보고(7/22)</t>
  </si>
  <si>
    <t>주간회의보고(7/29)</t>
  </si>
  <si>
    <t>주간회의보고(8/5)</t>
  </si>
  <si>
    <t>회의 주요 내용</t>
  </si>
  <si>
    <t>1. 대전 이비가 푸드 로봇 3종 → 대구 본사 설치 건</t>
  </si>
  <si>
    <t xml:space="preserve">1.금일 베버로봇 설치 인원 </t>
  </si>
  <si>
    <t>1. 유엔디 경주공장(하우토)_기아자동차</t>
  </si>
  <si>
    <t>- 금일 오후 대표님 레이아웃 검토 후 최종 공지 예정. (출장 예정 인원 : Kevin , Aaron , Jason , Lucas)</t>
  </si>
  <si>
    <t xml:space="preserve">  (구미- Aaron, Jason , Lucas  대구- Ivy , John , Iris)</t>
  </si>
  <si>
    <t xml:space="preserve">   (기아자동차_광명공장 → 양산중)</t>
  </si>
  <si>
    <t>- 휠너트 공정 순조롭게 진행 중</t>
  </si>
  <si>
    <t>2. 수성구 도서관 베버로봇 설치 건</t>
  </si>
  <si>
    <t>2.연구소</t>
  </si>
  <si>
    <t>- (기아자동차_화성공장 → 샵테스트 진행중)_라인설치 전 양산성 확보 및 고객현장에 적용 무리없이 전체 test</t>
  </si>
  <si>
    <t>- AMR, AGV뿐만 아니라 순수하게 작업자가 편해지는 물류 로봇</t>
  </si>
  <si>
    <t>- 금일 MDX 최종 견적서 (견적 인하 요청 건 ) 수령 후 최종 발주 진행 할 것 ( Ivy ) </t>
  </si>
  <si>
    <t>2-1. 맥봇 제품을 최우선 순위에 두고 업무 진행 할 것</t>
  </si>
  <si>
    <t xml:space="preserve">- 8월초 1차 검수 / 8월말 2차검수 </t>
  </si>
  <si>
    <t>2. 맥봇_ Safety lock 마무리 단계 진행 중</t>
  </si>
  <si>
    <t>- 차주 월요일 혹은 화요일 설치 예정</t>
  </si>
  <si>
    <t>2-2. Manual , Dual Tool Changer 제품 양산 예정</t>
  </si>
  <si>
    <t>- 맥봇에서 진행중인 단일공정과 설계, 설치, 공정 차이 있음</t>
  </si>
  <si>
    <t>- 목표를 두고 closing</t>
  </si>
  <si>
    <t>3. 구미공장 및 본사 이동형 로봇 부서별 스터디 (엔지니어: 기술  / 기술영업: 기술 및 적용방안) 하고 이해 할 것</t>
  </si>
  <si>
    <t>2-3. 7월 말까지 Safety Lock 버전 최종 적용 예정</t>
  </si>
  <si>
    <t>- 각 업무에 맞는 부분 깊이 이해 하며 대표님 공유 자료 보며 전체적인 공정의 흐름 알고 이해할 필요있음</t>
  </si>
  <si>
    <t>- MTC, DTC 메뉴얼 만들기</t>
  </si>
  <si>
    <t>4. 기술영업부서는 영업활동을 할 때, 고객이 구미와 대구에 설치되어 있는 로봇을 눈으로 직접 확인하고 볼 수 있는 것이</t>
  </si>
  <si>
    <t>2-4. 우리 로봇시스템 제품이 고객의 입장에서 생산성을 향상하거나 인건비를 절감하는 확실한 효과를 못 주고 있기 때문에,</t>
  </si>
  <si>
    <t>- 엔지니어_각자 업무에서 고민 study, 전체적인 공정 이해 필요</t>
  </si>
  <si>
    <t>- 최소 미디엄 스펙, 동작이 되는 스펙 확인</t>
  </si>
  <si>
    <t xml:space="preserve">    큰 장점이므로 영업활동시 적극 활용 할 것.</t>
  </si>
  <si>
    <t xml:space="preserve">      부족한 점을 개선해야함.</t>
  </si>
  <si>
    <t>- 영업_고객과 소통하려면 전체적인 공정 이해 필요</t>
  </si>
  <si>
    <t>- 안정적으로 우리의 구동방식을 정하기</t>
  </si>
  <si>
    <t>5. 주말 대표님 링크 공유한 현대로보틱스 자료 스터디 할 것 +5대 산업로봇사 (KUKA , ABB , 화낙 , 야스카와 , 가와사키)의</t>
  </si>
  <si>
    <t>2-5. 기존 파트너사 혹은 신규파트너사 (Autoxing , Inspire Robots 등) 와 협력해 로봇시스템 완성도를 높이는것이 목표.</t>
  </si>
  <si>
    <t xml:space="preserve">2. 금년도 하계휴가 (7월 31일 ~ 8월 4일 ) </t>
  </si>
  <si>
    <t>3.  중국 베이징 전시회</t>
  </si>
  <si>
    <t xml:space="preserve">   많은 정보 및 자료를 부서별로 필요한 정보를 스스로 스터디 할 것.</t>
  </si>
  <si>
    <t xml:space="preserve">      ( 뛰어난 중국 로봇기술을 벤치마킹)</t>
  </si>
  <si>
    <t>→ 휴가 전 본인 스스로 업무 계획 및 목표를 세워서 진행(자율적으로 목표를 달성하기 위해 최선의 노력을 다할 것.)</t>
  </si>
  <si>
    <t>-구동부 배터리 있는 거 보낼 때 확인</t>
  </si>
  <si>
    <t>6. ATC Safety Lock 버전 방전 체크 후 최대한 빠르게 적용 결정하여 클로징 할 것.</t>
  </si>
  <si>
    <t>3. 로봇시장에서 다양한 기술과 접목되어 새로운 제품 및 Proto-Type 이 나오는 상황</t>
  </si>
  <si>
    <t>3. 주간 청소 금주_화요일 8시30분 진행 예정</t>
  </si>
  <si>
    <t>4. 기존의 user_ 메뉴얼 사용자한테 제공되는 스펙 더 만들어서 제출</t>
  </si>
  <si>
    <t>7. 금년도 하계휴가 (7월 31일 ~ 8월 4일 ) </t>
  </si>
  <si>
    <t>→우리 유엔디는 최신 기술 트렌드를 따라가야, 우리 기술이 어떻게 적용되고 접목되는지 생각 할 수 있음.</t>
  </si>
  <si>
    <t>- 8시반 출근 후 본인 담당 구역 청소 진행 필요</t>
  </si>
  <si>
    <t>5. 금일 의성 설영재 교육</t>
  </si>
  <si>
    <t>→ 휴가 전 본인 스스로 업무 계획 및 목표를 세워서 진행</t>
  </si>
  <si>
    <t>- 담당 구역 공지 예정</t>
  </si>
  <si>
    <t>- 고객들이 뭘 원하는지 캐치</t>
  </si>
  <si>
    <t>- 어디에 쓸 로봇인지 잘 생각하고 진행</t>
  </si>
  <si>
    <t>6. 기존의 6축 로봇을 기반으로 해서 물류,AMR 등 다양한 제품들 확대</t>
  </si>
  <si>
    <t>7.  수성못 베버 로봇</t>
  </si>
  <si>
    <t>- 엔지니어들 확인 및 홀로그램 재배열</t>
  </si>
  <si>
    <t>8. 개발 중심 회사 -&gt; 영업 중심 회사</t>
  </si>
  <si>
    <t>지시사항</t>
  </si>
  <si>
    <t>1. 자율적으로 목표를 달성하기 위해 최선의 노력을 다할 것.</t>
  </si>
  <si>
    <t>1.근무시간에 각자 최선을 다하겠지만, 넓고 다양한 목표를 완성도 있게 달성하기 위해 더 노력할 것.</t>
  </si>
  <si>
    <t>1. 대표님의 업무 방식 이해 하며, 지시 내용 이해하면서 진행 필요</t>
  </si>
  <si>
    <t xml:space="preserve">1.고객들에게 잘 설명할 수 있도록 영업에서 study 하여 리딩 수준을 높이기. </t>
  </si>
  <si>
    <t xml:space="preserve">   (발전하기 위해 노력하지 않는 회사는 망하게 됨)</t>
  </si>
  <si>
    <t>2. 대표님은 회사 레벨을 성장시키기 위해 지속 노력할 것이고, 임직원들은 성장하는 수준에 맞는 능력을 갖추기 위해</t>
  </si>
  <si>
    <t>2. 회사적으로 결정된 부분 개인들 우선적으로 실행 중요_좋은 의견 생각하고 고민 후에 더 좋은 방안이면 대표님께</t>
  </si>
  <si>
    <t>-기본적이 용어나 스펙 빠르게 이해하기</t>
  </si>
  <si>
    <t xml:space="preserve">   지속 노력해야함.</t>
  </si>
  <si>
    <t xml:space="preserve">  논의드리는거 언제나 ok이지만, 결정된 부분들을 더 빠르게 실행이 중요.</t>
  </si>
  <si>
    <t>2. 하반기 각자 구체적인 목표와 계획 세우고 언제까지 마무리할지 정하고 보고.</t>
  </si>
  <si>
    <t>3.구미 외부 출입문(가장 바깥 쪽)은 항상 닫은 상태로 운영할 것.</t>
  </si>
  <si>
    <t>3. 결정된 부분에서 바뀐부분 발생시 빠르게 대표님께 보고드리고 우선순위 지키며 업무 처리하기</t>
  </si>
  <si>
    <t>4. 에어컨(창문을 열어두거나, 가공실 문 열어둔채로 사용하거나)  &amp; 전기 전등 사용에 낭비되는 자원 없도록 노력할 것.</t>
  </si>
  <si>
    <t>4. 신규입사자 입사시 각 부서에서 규정방안, 업무방식에 대해 알려주기</t>
  </si>
  <si>
    <t>5. 기본지키기(전기 전등 OFF, 에어컨 OFF, 구미공장 외부 출입_가장 바깥 쪽 항상 닫은 상태로 운영할 것)</t>
  </si>
  <si>
    <t xml:space="preserve">  &amp; 전기 전등 사용에 낭비되는 자원 없도록 노력할 것.</t>
  </si>
  <si>
    <t>6. 주간회의, 각 부서회의 등 단톡방에 올라오는 내용은 나의 업무 아니더라도 전체적으로 이해하고 읽어보고 숙지하기</t>
  </si>
  <si>
    <t>7. 대표님 지시한 부분, 해야할 업무들은 항상 du-date, 일정, 내용 항상 기억하고 메모하여 체크하고 확인해서 놓치는</t>
  </si>
  <si>
    <t xml:space="preserve">  부분없이 리마인드하기</t>
  </si>
  <si>
    <t>주간회의보고(8/12)</t>
  </si>
  <si>
    <t>주간회의보고(8/19)</t>
  </si>
  <si>
    <t>주간회의보고(8/26)</t>
  </si>
  <si>
    <t>1. Michael 광명 기아 외근</t>
  </si>
  <si>
    <t>1. 광명 기아 품질 이슈</t>
  </si>
  <si>
    <t>1. 로봇 산업 5대 강국_중국,일본,한국,독일, 미국</t>
  </si>
  <si>
    <t>-장착, 작동 확인, 금일 연동 test 후 결과 확인</t>
  </si>
  <si>
    <t>-교체 작업, 분석 작업 진행 완료</t>
  </si>
  <si>
    <t>2. 이동형 로봇 그 속에서 우리가 어떻게 성장하는지 중요.</t>
  </si>
  <si>
    <t>2. 삼성 컨트롤 박스 발주</t>
  </si>
  <si>
    <t>-'결론 우리 불량 현상 파악하지 못함.</t>
  </si>
  <si>
    <t>3. 내가 무엇을 해야되는 지 파악</t>
  </si>
  <si>
    <t xml:space="preserve">3. 화성 기아 NDF5 10Set 발주 </t>
  </si>
  <si>
    <t>-'우리가 준비가 되어 있어야 기회를 잡을 수 있다.</t>
  </si>
  <si>
    <t>4. 우리 제품의 장점과 단점이 무엇인지 파악하는 게 중요</t>
  </si>
  <si>
    <t>-금주 제작 및 조립, 금요일 까지 납품 목표</t>
  </si>
  <si>
    <t>2. 우리가 문제가 있기 때문에 문제.</t>
  </si>
  <si>
    <t>5. 해외 시장 공략</t>
  </si>
  <si>
    <t>4. 베이징 전시회 관련 Kevin는 컨트롤 제어부는 Mars, 제품쪽은 Jin에게 인계 받기</t>
  </si>
  <si>
    <t>-단품에 대한 개선 대팩 마련.</t>
  </si>
  <si>
    <t>5. 삼성 컨트롤 박스 1대 불량난 거 5대 전체 교체해주고 기존 납품 된 5대 수거</t>
  </si>
  <si>
    <t>-전,후 공정에 대한 우리의 개선 대책 마련.</t>
  </si>
  <si>
    <t>-연구소에서 기술영업과 함께 품질에 대한 부분 리스트 업 하여 원인과 방안 찾기.</t>
  </si>
  <si>
    <t>-구동부에서 확인 해야할 부분들 리스트업.</t>
  </si>
  <si>
    <t>-위기가 왔을 때 잘 극복해야지 기회가 된다.</t>
  </si>
  <si>
    <t>1. expense 방법 확인 후 양식대로 작성</t>
  </si>
  <si>
    <t xml:space="preserve">1. 베이징 로봇 전시회 기간에 더욱 업무 현황에 대한 보고 열심히 하기. </t>
  </si>
  <si>
    <t>1. 맥봇 기술 원리를 정리하고 대외적으로 설명할 수 있도록 study</t>
  </si>
  <si>
    <t>2. 1층 얼음 정수기 인원 수에 비해 얼음이 부족하기 때문 얼음 사용시 생수말고 커피에만 사용</t>
  </si>
  <si>
    <t>-해야할 업무 리스트, 진행 중인 업무, 완료된 업무 리스트 작성.</t>
  </si>
  <si>
    <t>2. 목표를 정하고 계획과 정확한 기간 정하기</t>
  </si>
  <si>
    <t>2. 코로나 다시 유행 중</t>
  </si>
  <si>
    <t>-몸 관리 잘하고, 스스로 조심하고 관리.</t>
  </si>
  <si>
    <t>3. 자기 자리 정리 하기.</t>
  </si>
  <si>
    <t>주간회의보고(9/2)</t>
  </si>
  <si>
    <t>주간회의보고(9/9)</t>
  </si>
  <si>
    <t>주간회의보고(9/19)</t>
  </si>
  <si>
    <t>주간회의보고(9/23)</t>
  </si>
  <si>
    <t>주간회의보고(9/30)</t>
  </si>
  <si>
    <t>주간회의보고(10/7)</t>
  </si>
  <si>
    <t>주간회의보고(10/14)</t>
  </si>
  <si>
    <t>주간회의보고(10/21)</t>
  </si>
  <si>
    <t>주간회의보고(10/28)</t>
  </si>
  <si>
    <t>주간회의보고(11/4)</t>
  </si>
  <si>
    <t>주간회의보고(11/11)</t>
  </si>
  <si>
    <t>주간회의보고(11/18)</t>
  </si>
  <si>
    <t>주간회의보고(11/25)</t>
  </si>
  <si>
    <t>주간회의보고(01/20)</t>
  </si>
  <si>
    <t>1. 로봇 관련 용어들이 계속해서 새로 생김, 각자 기본적인 용어들에 대해서 학습 필요.</t>
  </si>
  <si>
    <t>2. 단기/ 중기/ 장기 계획을 잡아야함.</t>
  </si>
  <si>
    <t>3. PDCA / Plan, Do, Check, Action 계획 실천 체크 리뷰 및 개선</t>
  </si>
  <si>
    <t>4. 본인 스스로를 객관화 판단해서 개선 필요, 업무 진행시에도 SMART / PDCA 등 활용해서 생각하면서 업무 진행.</t>
  </si>
  <si>
    <t>5. 본인의 장점 극대화도 좋지만, 단점도 함께 보완하면서 성장해야 함.</t>
  </si>
  <si>
    <t>6. 결과에 대해서 부정적인 부분에 대해서 자기반성 개선이 필요함.</t>
  </si>
  <si>
    <t>7. 자기개발 본인역량 강화에 대한 충분한 고민과 치열하게 성장 필요.</t>
  </si>
  <si>
    <t>8. 업무 진행간에 잡무가 많아진다고 우선순위 업무 혹은 각자 메인업무가 누락 혹은 딜레이 시키는 것은 문제가 있음.</t>
  </si>
  <si>
    <t>9. 회사에 대외적으로 혹은 내부적으로 기본적인 사항들을 준수</t>
  </si>
  <si>
    <t>10. 사칙 매일 잠깐이라도 확인.</t>
  </si>
  <si>
    <t>11. AI Tool 활성화.</t>
  </si>
  <si>
    <t>기본적인 것들 잘 지키기(퇴근 할 때 불끄기, 개인 PC,노트북 끄기)</t>
  </si>
  <si>
    <t>주간회의보고(02/03)</t>
  </si>
  <si>
    <t>주간회의보고(02/10)</t>
  </si>
  <si>
    <t>주간회의보고(02/17)</t>
  </si>
  <si>
    <t>주간회의보고(02/24)</t>
  </si>
  <si>
    <t>주간회의보고(/)</t>
  </si>
  <si>
    <t xml:space="preserve">                           주요주제</t>
  </si>
  <si>
    <t>회의생략 (각 부서별 회의 진행)</t>
  </si>
  <si>
    <t xml:space="preserve">                            주요주제</t>
  </si>
  <si>
    <t xml:space="preserve"> ★ 제품 확장과 영업이익,순익의 개선을 위한 방안</t>
  </si>
  <si>
    <t>1. 중국 시장 대응 방안</t>
  </si>
  <si>
    <t xml:space="preserve"> ★ 인내와 집중을 통한 성공적인 결과 도출 방법</t>
  </si>
  <si>
    <t>2. 가격 경쟁력 확보 방안</t>
  </si>
  <si>
    <t xml:space="preserve"> ★ 개인과 회사의 노력을 통한 성장 방법</t>
  </si>
  <si>
    <t>3. SI 업무의 중요성과 개선 방안</t>
  </si>
  <si>
    <t xml:space="preserve"> ★ 애플리케이션 확대 계획 재검토</t>
  </si>
  <si>
    <t>4. 모듈화 및 표준화를 통한 제품 경쟁력 강화</t>
  </si>
  <si>
    <t xml:space="preserve"> ★ 실패 경험분석 및 개선방안 모색</t>
  </si>
  <si>
    <t>5. 소프트웨어 개발을 위한 각자의 역할 수행</t>
  </si>
  <si>
    <t xml:space="preserve"> ★ 중요한 역할 담당할 조직 재편 계획 수립</t>
  </si>
  <si>
    <t xml:space="preserve"> ★ 중요한 제품군 강화 및 보강 계획 수립</t>
  </si>
  <si>
    <t>★가격 경쟁력</t>
  </si>
  <si>
    <t xml:space="preserve">     - 매출 상승에도 영업익,순익의 감소</t>
  </si>
  <si>
    <t>-품질 경쟁력이 있고 나서는 가격 경쟁력이어서 코스트를 낮추기 위한 방안들을 여러 가지들로서 고민을</t>
  </si>
  <si>
    <t xml:space="preserve">  º 우리 회사의 기본 존재 가치인 제품군에 대해서 어떻게 더 강화를 하고 보강을 하고 추가적으로 확대를 할지에 </t>
  </si>
  <si>
    <t xml:space="preserve"> 많이 하고 있음</t>
  </si>
  <si>
    <t xml:space="preserve">     대한 지속적인 고민들을 해야 됨</t>
  </si>
  <si>
    <t>-가격적인 부분이 결국에는 고객이 선택할수 있는 가장 핵심 키 요소임</t>
  </si>
  <si>
    <t xml:space="preserve">       -인내의 중요성</t>
  </si>
  <si>
    <t>★우리만의 소프트 웨어</t>
  </si>
  <si>
    <t xml:space="preserve"> º 좋은 결과를 내기 위해서는 과정을 진행해야 하고 과정들 속에서 좋은 결정들이 작은 결과임</t>
  </si>
  <si>
    <t>-소프트웨어를 통한 전체적인 시스템 속에서 경쟁력을 가지고 있으려면 우리도 우리만의 소프트웨어를 가져야 됨</t>
  </si>
  <si>
    <t xml:space="preserve"> º 좋은 결과들을 만들고 축적이 되어서 회사가 성장하고 개인도 성장을 함</t>
  </si>
  <si>
    <t xml:space="preserve"> º 집중하고 인내하는 것이 중요한데 가장중요 것은 인내이고 ,인내를 하는 데도 집중을 하면서 인내를 </t>
  </si>
  <si>
    <r>
      <rPr>
        <b/>
        <sz val="11"/>
        <color rgb="FF0000FF"/>
        <rFont val="맑은 고딕"/>
        <charset val="129"/>
      </rPr>
      <t xml:space="preserve">  </t>
    </r>
    <r>
      <rPr>
        <b/>
        <sz val="11"/>
        <color rgb="FF000000"/>
        <rFont val="맑은 고딕"/>
        <charset val="129"/>
      </rPr>
      <t xml:space="preserve"> 하는게 가장 좋음</t>
    </r>
  </si>
  <si>
    <t xml:space="preserve">        ★   회사를 위한 습관</t>
  </si>
  <si>
    <t xml:space="preserve">  회사적으로도  노력을 해야 되지만 개인적으로도 팀 간에도 노력해서 전체적으로 만들어야 됨</t>
  </si>
  <si>
    <t xml:space="preserve">   </t>
  </si>
  <si>
    <t xml:space="preserve"> </t>
  </si>
  <si>
    <t>주간회의보고(03/04)</t>
  </si>
  <si>
    <t>주간회의보고(03/10)</t>
  </si>
  <si>
    <t>주간회의보고(03/17)</t>
  </si>
  <si>
    <t>주간회의보고(03/24)</t>
  </si>
  <si>
    <t>주간회의보고(03/31)</t>
  </si>
  <si>
    <t>1. 사칙 준수 필요</t>
  </si>
  <si>
    <t>1. 업무 보고</t>
  </si>
  <si>
    <t xml:space="preserve"> ★ 업무 조율과 조직 개편 </t>
  </si>
  <si>
    <t>- 신규 인원 입사 시 잘 적응할 수 있도록 협조, 도움, 교육 필요</t>
  </si>
  <si>
    <t>- 각자 프로젝트별 업무 정리 및 기록 필요 (대표님 미팅 시 자료를 가지고 할 수 있도록 준비)</t>
  </si>
  <si>
    <t xml:space="preserve"> - 3월중으로 조직개편 예정</t>
  </si>
  <si>
    <t>- 그레이존에 해당하는 애매한 업무들의 경우 협의 및 건의 후 해결</t>
  </si>
  <si>
    <t>- 맥봇 등 각자의 업무 진행 사항, 계획을 엑셀에 정리하여 다른 부서에서 서로 이해할 수 있도록 정리 필요</t>
  </si>
  <si>
    <t xml:space="preserve"> - 부서별 , 팀별 조율</t>
  </si>
  <si>
    <t>2. 업무 보고</t>
  </si>
  <si>
    <t>- 해당 자료들을 통해 신규 인원 입사 시 업무를 파악하고 빠르게 적응할 수 있도록 도움</t>
  </si>
  <si>
    <t xml:space="preserve"> - 3월중으로 공시 예정 , 그에 맞게 업무 진행 </t>
  </si>
  <si>
    <t>- 퇴근 전 업무 보고 후 퇴근</t>
  </si>
  <si>
    <t>2. 신규 인원</t>
  </si>
  <si>
    <t>3. 각 부서별 담당 업무에 대한 지속적인 노력 필요</t>
  </si>
  <si>
    <t>- 기존 인원과 신규 인원이 서로 잘 적응할 수 있도록 상호 도움, 협력 필요</t>
  </si>
  <si>
    <t xml:space="preserve"> ★ 고문님들과 업무 , 개인 업무 우선 순위 중요성</t>
  </si>
  <si>
    <t>- 맥봇의 품질, 가격, 납기 충족을 위해 많은 생각을 해야 하고, 매출 성장 필요 (국내, 해외)</t>
  </si>
  <si>
    <t>- 입사 초기에 간단한 일이라도 대체해 주고 기존 인원들의 업무를 세이브 시켜주며 초기 적응</t>
  </si>
  <si>
    <t xml:space="preserve"> - 고문님들의 역할 ( 현대차 , 기아차 , 삼성전자 고위직 출신 )</t>
  </si>
  <si>
    <t>4. 본사</t>
  </si>
  <si>
    <t>3. 업무 역량</t>
  </si>
  <si>
    <t xml:space="preserve"> - 고문님의 백그라운드 역할로 현대차 , 기아차 , 삼성전자등 미팅 주선으로도 감사한 일</t>
  </si>
  <si>
    <t>- 부서 구분 예정 (소프트웨어, 메카니컬)</t>
  </si>
  <si>
    <t>- 제조, 푸드, 건축, 스마트팜, 돌봄 로봇 분야에서 본인이 할 수 있는 역할, 업무에 고민 필요</t>
  </si>
  <si>
    <t xml:space="preserve"> - 고문님들의 역할로 기회가 왔을때 잡아야 함</t>
  </si>
  <si>
    <t>- 플랫폼 표준화 필요 (플러그 앤 플레이)</t>
  </si>
  <si>
    <t xml:space="preserve">- 하루에 조금씩 꾸준히 공부  </t>
  </si>
  <si>
    <t>5. AW2025 전시회 (현대오토에버, 페어이노)</t>
  </si>
  <si>
    <t>4. 과제</t>
  </si>
  <si>
    <t xml:space="preserve"> ★ 중요한 일</t>
  </si>
  <si>
    <t>- 금주 전시회 각자 맡은 업무 진행 필요</t>
  </si>
  <si>
    <t>- Alex 과장 본사 인원과 (Rodam, Emma) 금일 과제 1차 초안 마무리 필요</t>
  </si>
  <si>
    <t xml:space="preserve"> - 하기 싫은 일 , 어려운 일들이 보통 자기 한테는 업무적으로나 , 성장하는데  중요한 일들임</t>
  </si>
  <si>
    <t>- 전시회 중 맥봇이 어떤식으로 쓰이는지 다양한 시선에서 고민 필요</t>
  </si>
  <si>
    <t>- 과제 진행 시 필요인원들은 적극적 도움 필요</t>
  </si>
  <si>
    <t xml:space="preserve"> - 중요하지 않은 일에 우선 순위가  아닌일에 사람들이 많은 시간들을 씀</t>
  </si>
  <si>
    <t>- 전시회 가지 않은 인원들도 함께 고민할 수 있도록 내용 공유 필요</t>
  </si>
  <si>
    <t>업무 진행 시 계획을 세우고 목표를 달성 할수 있도록 노력</t>
  </si>
  <si>
    <t>각 부서별 업무 계획을 세우고 목표를 달성할 수 있도록 노력</t>
  </si>
  <si>
    <t xml:space="preserve"> - 출, 퇴근 시 5분간 업무에 대한 생각을 해 주기 바람</t>
  </si>
  <si>
    <t>주간회의보고(04/07)</t>
  </si>
  <si>
    <t>주간회의보고(04/14)</t>
  </si>
  <si>
    <t>주간회의보고(04/21)</t>
  </si>
  <si>
    <t>주간회의보고(04/28)</t>
  </si>
  <si>
    <t>주간회의보고()</t>
  </si>
  <si>
    <t>1. 맥봇 제품을 유럽에도 확대 시킬 예정</t>
  </si>
  <si>
    <t>1. 어떤 프로젝트를 할 때 목표 설정 및 목표 기반 과정을 만들어 내는 것이 중요.</t>
  </si>
  <si>
    <t>1. 본사 6층 로봇 카페 금주 수요일까지만 영업하고 종료</t>
  </si>
  <si>
    <t>- 우선 독일 인모션로보틱스를 통하여 확대 예정</t>
  </si>
  <si>
    <t>- 과정이 축적돼서 결과가 나온다.</t>
  </si>
  <si>
    <t>2. 유엔디가 대외적으로 나쁘지는 않지만 내부적으로 제품들을 개선하고 개발해야 한다.</t>
  </si>
  <si>
    <t>- 4족 로봇 기반 application 시킬 예정</t>
  </si>
  <si>
    <t>2. Confort zone 에서만 일 하는 사람과 그렇지 않게 일하는 사람과 차이가 큼</t>
  </si>
  <si>
    <t>- 로봇들은 빠르게 변화하고 발전하고 있다</t>
  </si>
  <si>
    <t xml:space="preserve">2. B2G -&gt; B2B -&gt; B2C  산업으로 세상이 빠르게 진행 </t>
  </si>
  <si>
    <t>- 계속 안전하고 쉬운 일만 찾아서 하는 사람들은 발전이 없음</t>
  </si>
  <si>
    <t>3. 대구 본사 및 구미 공장에 잉여 로봇이 많다.</t>
  </si>
  <si>
    <t>3. 하나의 로봇이 하나의 공정을 하였다면 이제는 하나의 로봇이 여러 공정을 안정적이게 하는 것이 목표</t>
  </si>
  <si>
    <t>- 어려운 일들도 많이 해야 성장률도 높음</t>
  </si>
  <si>
    <t>- 로봇들을 어떻게 영업할 지 고민</t>
  </si>
  <si>
    <t>- 맥봇은 아직 부족한 점이 많아 지속 노력하여 개선 필요</t>
  </si>
  <si>
    <t>3. 부서 장들이 부서 직원들을 잘 이끌고 부서원들은 부서장을 잘 따라야한다.</t>
  </si>
  <si>
    <t>4. 방향을 못잡고 트라이하는 것은 좋지 않다.</t>
  </si>
  <si>
    <t>4. 산업로봇에서 협동 로봇을 접목 시키 것이 유엔디의 장점</t>
  </si>
  <si>
    <t>4. 일을 하면서 진행사항들 자료로 잘 관리해야한다.</t>
  </si>
  <si>
    <t>- 성장을 하고 있으면서도 성장통인지 다른길로 빠져가는건지 확인을 잘해야한다.</t>
  </si>
  <si>
    <t>- 4족 로봇에 로봇 암을 접목 시키는 것 등</t>
  </si>
  <si>
    <t>5. 우리의 역량이 오를수록 회사의 가치도 올라간다.</t>
  </si>
  <si>
    <t>5. 임직원들 마다 회사의 방향(어떻게 갈지), 앞으로의 계획에 관해 물을 예정</t>
  </si>
  <si>
    <t>- 맥봇의 강점을 잘 파악해야함.</t>
  </si>
  <si>
    <t>6. 1분기 때 뭘 했는지 깊게 생각하고 하루를 그냥살아가는게 아니라 목표를 정하여 목표를 달성할 수 있도록 노력해야한다.</t>
  </si>
  <si>
    <t>5. 중국의 로봇 산업 일정 부분은 한국을 뛰어넘음</t>
  </si>
  <si>
    <t>- 중국의 AMR 회사인  Autoxing , IBEn Robot 을 4월 말에서 5월 초 사이 제품화 시키는 것이 목표</t>
  </si>
  <si>
    <t>6. 외적으로 큰 성장을 위해 디자인 전문 대구 본사 배정</t>
  </si>
  <si>
    <t>7. 과정을 끊임 없이 만들고 결과를 도출</t>
  </si>
  <si>
    <t>- 고객이 구매를 해야 가치가 생김</t>
  </si>
  <si>
    <t>8. 대구 본사 위주로 대규모 성장 계획</t>
  </si>
  <si>
    <t>- 4월 5월 개편 예정</t>
  </si>
  <si>
    <t>1. QCD를 어떻게 강화할지 노력</t>
  </si>
  <si>
    <t>1. Daily report 작성을 좀 더 체계적으로 작성</t>
  </si>
  <si>
    <t>1. 실무적은 부분들은 부서별로 계획을 짜서 보고</t>
  </si>
  <si>
    <t>- 누구 한 두명이 아니라 유엔디 전원이 노력해야함.</t>
  </si>
  <si>
    <t>- 목표, 과정, 각 맡은 파트 등 기재</t>
  </si>
  <si>
    <t>2. 회사 규모가 커지면  각 그룹 부서별 많이 묻고 보고체계 강화 필요</t>
  </si>
  <si>
    <t>3. 100m 달리기 완주 하듯이 최선을 다 하여 업무 보기</t>
  </si>
  <si>
    <t>주간회의보고(5/19)</t>
  </si>
  <si>
    <t>주간회의보고(05/26)</t>
  </si>
  <si>
    <t>1. SI, RSP도 잘 진행 하는 것도 중요하지만 맥봇이 가장 핵심</t>
  </si>
  <si>
    <t>1. 현 맥봇 제품화를 통한 SI,RSP,B2B,B2G 영업 진행중, 대외적 표현이 잘 되도록 마케팅 부분 중요</t>
  </si>
  <si>
    <t>- 맥봇에 대한 기본적인 부분들을 강화하여 국내 뿐만 아니라 글로벌 진출이 목표</t>
  </si>
  <si>
    <t xml:space="preserve"> - 링크드 인, 블로그, 유튜브 등 진행중</t>
  </si>
  <si>
    <t>2. 건설 로봇쪽으로 비즈니스 예정</t>
  </si>
  <si>
    <t xml:space="preserve"> - B2B 마케팅을 위한 자료 준비 필요 -&gt; 엔지니어들이 테스트 하는 영상, 사진 등</t>
  </si>
  <si>
    <t>- 위험하고 힘든 작업 부터 로봇으로 대체</t>
  </si>
  <si>
    <t xml:space="preserve"> - 기존 완성도가 높은 제품에 대해 추가 마케팅 필요 및 진행, 판매량 증가 목표</t>
  </si>
  <si>
    <t>3. MTC를 대외적으로 마케팅 홍보 예정</t>
  </si>
  <si>
    <t>2. QCD 중요, LOSS 를 줄이기 위한 고민 필요 (인건비, 개발비, 재료비 등)</t>
  </si>
  <si>
    <t>4. 모듈들 끼리, 제품 끼리 탈부착 할 수 있게 하여 고객들에게 더 좋은 가치를 제공</t>
  </si>
  <si>
    <t xml:space="preserve"> - 문제 해결 및 기반하여 신규 아이템으로 발전</t>
  </si>
  <si>
    <t>3. 상기 문제 해결에 대해 회사 구성원 모두의 고민 필요</t>
  </si>
  <si>
    <t>4. 금주 수요일 (5/28) 대구 경찰청 폴리독 시범 예정</t>
  </si>
  <si>
    <t xml:space="preserve"> - 시범 진행의 이유 : 내년 과제 진행을 위한 포섭, 맥봇 표준화 및 시장 확대</t>
  </si>
  <si>
    <t>5. 경주 외동 드론 베터리 교체 홍보 필요</t>
  </si>
  <si>
    <t>1. 각자 맡고 있는 일들을 기한을 잡고 성취할 수 있도록 노력</t>
  </si>
  <si>
    <t>1. 25년 5월 각자 어떻게 보냈는지 마지막 한주의 대한 계획 및 성찰</t>
  </si>
  <si>
    <t>- 우선순위를 정리하고, 기한을 타이트하게 세워야함.</t>
  </si>
  <si>
    <t>2. 25년 6월 어떤 과정을 통해 어떤 목표를 이룰 것인지 계획 작성 및 진행</t>
  </si>
  <si>
    <t>- 이렇게 해야 성장이 가능하다</t>
  </si>
  <si>
    <t>- 목표를 이루어내지 못한다면 자기 스스로 반성이 필요</t>
  </si>
  <si>
    <t>2. 주간, 월별, 분기별 목표 세우기</t>
  </si>
  <si>
    <t>주간회의보고(06/01)</t>
  </si>
  <si>
    <t xml:space="preserve"> 1. 본사에서 퍼포먼스를 할때 유상이 원칙이나 때로는 무상으로 해야 되는 경우도 있는 타이밍도 있다.</t>
  </si>
  <si>
    <t xml:space="preserve">    단 , 무상으로 퍼포먼스를 할때에는 반대 급부로 기업이 받는 혜택을 반듯이 생각해야 한다.</t>
  </si>
  <si>
    <t xml:space="preserve"> 2. 국가 과제 사업은 단순히 국가 과제 사업으로 끝나는 것이 아니라 국가에서 돈이 반듯이 투입되기에 </t>
  </si>
  <si>
    <t xml:space="preserve">    정량적이 결과가 나와야 한다. </t>
  </si>
  <si>
    <t xml:space="preserve">    우리는 그 정량적인 결과를 제품 개발에 응용하여 향후 제품 개발에 이용해야 한다.</t>
  </si>
  <si>
    <t xml:space="preserve"> 3. 홍보나 마케팅을 할 때 어떤 것들을 우리 것으로 해서 결국은 회사에 이익이 되느냐 그런걸로 성과가 </t>
  </si>
  <si>
    <t xml:space="preserve">    되느냐 결과를 만들어 줄수 있느냐를 고민 해야 됨.</t>
  </si>
  <si>
    <t xml:space="preserve"> 4. TO DO LIST를 만들어 놓고 , NOT TO DO LIST를 만들지 않으면 사람들이 자기가 어떤 것들을 하지</t>
  </si>
  <si>
    <t xml:space="preserve">    않아야 될지에 대한 명확한 기준이 없기 때문에 긴급하거나 중요하지 않는 일에 많은 시간을 소비함</t>
  </si>
  <si>
    <t xml:space="preserve"> 5. B2G 비즈니스에 있는 것들이 B2B 비즈니스로 가고 , B2B 비즈니스에 있는 것들이 B2C로 가기 위해서</t>
  </si>
  <si>
    <t xml:space="preserve">   하는 것임</t>
  </si>
  <si>
    <t xml:space="preserve"> 1. 포도 수확 로봇 프로젝트 참여 및 제품 개발 계획 수립</t>
  </si>
  <si>
    <t xml:space="preserve"> 2. 전시회 부스 홍보 및 맥봇 파내게획 수립</t>
  </si>
  <si>
    <t>주간회의보고(06/09)</t>
  </si>
  <si>
    <t xml:space="preserve"> 1. 2025 로보테크 쇼 ( 서울 코엑스 ) 전시회 준비 및 진행 계획 수립</t>
  </si>
  <si>
    <t xml:space="preserve">   1) 전시회 참여자들은 준비 잘하고 ,  전시회에서 어떻게 하면 결과를 얻을수 있을까 집중</t>
  </si>
  <si>
    <t xml:space="preserve">   2) 전시회 옆에서 지원해 주는 사람은 , 전시회로 인해 공간이 생겼을때 어떻게 해야할지 고민을 해서 </t>
  </si>
  <si>
    <t xml:space="preserve">       서로 도와주며 진행 방향 설정</t>
  </si>
  <si>
    <t xml:space="preserve"> 2. 품질관리 중요성</t>
  </si>
  <si>
    <t xml:space="preserve">   1) 고객이 원하는 바를 예상하고 미리 준비하는 수 밖에 없음</t>
  </si>
  <si>
    <t xml:space="preserve">   2) 시장에 문제가 생기는 것은 제품에 대해 생각이 부족했거나 테스트 하는 방법이 부족했거나 ,</t>
  </si>
  <si>
    <t xml:space="preserve">       품질관리가 부족했기 때문임.</t>
  </si>
  <si>
    <t xml:space="preserve">   3) 사전에 시간이 없었다는것은 변명일 뿐임</t>
  </si>
  <si>
    <t xml:space="preserve">   4) 고객의 손에 나가기 전에 품질문제를 완벽하게 하고 나가야 함.</t>
  </si>
  <si>
    <t xml:space="preserve"> 1. 전시회 준비 및 진행 계획 수립 ( 참석자 및 비 참석자 )</t>
  </si>
  <si>
    <t xml:space="preserve"> 2. 품질관리 방안 수립</t>
  </si>
  <si>
    <t>주간회의보고(06/30)</t>
  </si>
  <si>
    <t>주간회의보고(07/07)</t>
  </si>
  <si>
    <t>주간회의보고(07/21)</t>
  </si>
  <si>
    <t>1. 조직 운영 및 관리 방향</t>
  </si>
  <si>
    <t>1. 회사 운영 현황 및 구조</t>
  </si>
  <si>
    <t xml:space="preserve"> - 회사 규모 확대 및 법적 의무 강화에 따라 법적 기준에 맞춘 관리 체계 강화 중(회사 규정(사규/사칙), 근로계약서 등) 
    -&gt; 직원들도 회사 내규에 대한 이해와 협조 필요</t>
  </si>
  <si>
    <t>- 현재 사업장: 구미 / 대구 본사 / 경주 외동 / 수원</t>
  </si>
  <si>
    <t xml:space="preserve"> - 관리부에서는 사내 규칙을 명확하게 전달하고, 변경 사항은 별도 강조해 공지 필요</t>
  </si>
  <si>
    <t>→ 4개 거점 운영 중, 각 사이트 간 업무 연계와 조율 필요성 증가.</t>
  </si>
  <si>
    <t>2. 로봇 산업 동향 및 회사의 전략 방향</t>
  </si>
  <si>
    <t>2. 소통 및 협업 체계 강화</t>
  </si>
  <si>
    <t xml:space="preserve"> - AI·휴머노이드 로봇·피지컬 AI 등의 시대 흐름에 앞장서서 발맞춰야 함.</t>
  </si>
  <si>
    <t>- 업무는 독립적으로 진행되더라도, 결과는 협업을 통해 만들어진다는 인식 필요.</t>
  </si>
  <si>
    <t xml:space="preserve"> - 회사는 Magbot(ATC/MTC/DTC) 기존 제조 산업에 적용하여 시장 확대 예정</t>
  </si>
  <si>
    <t>- 단톡방, 부서방 등 다양한 소통 창구 활용 중 → 정보 공유의 일상화 권장.</t>
  </si>
  <si>
    <t xml:space="preserve"> - 국내외 전시회를 통해 확인된 방향성과 외부의 높은 기대치를 인식하고, 이에 부응할 제품 경쟁력 확보가 필요</t>
  </si>
  <si>
    <t>- 부서별 미팅(주 1~2회) 권장: 짧게라도 업무 상황 공유와 문제 조기 해소에 집중.</t>
  </si>
  <si>
    <t>3. 하반기 중점 전략</t>
  </si>
  <si>
    <t xml:space="preserve"> - 하반기 목표: Magbot 판매 확대 및 산업 적용 강화.</t>
  </si>
  <si>
    <t>- MAGBOT 중심 사업 확대 → RSP 등 연계 매출 창출 목표.</t>
  </si>
  <si>
    <t xml:space="preserve"> - 경쟁사와의 차별화 요소 분석 → 고객이 당사 제품을 선택할 수 있는 설득력 있는 이유 제시 필요</t>
  </si>
  <si>
    <t>- 하반기에는 상반기 미완료된 과제 점검 → 성과 중심 실행 전환 필요.</t>
  </si>
  <si>
    <t xml:space="preserve"> - QCD(Quality, Cost, Delivery) 중심으로 개선 → 품질 향상, 가격 경쟁력, 납기 단축</t>
  </si>
  <si>
    <t>- 매출뿐 아니라 마진 구조 개선도 주요 목표.</t>
  </si>
  <si>
    <t>1. 이전에 공지한 바와 같이 하계휴가 07/30~08/01 공식화</t>
  </si>
  <si>
    <t>- 개인별 데일리 목표 설정과 결과 관리 강조.</t>
  </si>
  <si>
    <t>- 문제는 곪기 전에 즉시 공유 → 빠른 대응 및 지원 요청.</t>
  </si>
  <si>
    <t>2. 기업 문화 및 기본 생활 수칙 강조</t>
  </si>
  <si>
    <t>- 신입사원에 대한 부서별 실무 지원 협조.</t>
  </si>
  <si>
    <t xml:space="preserve"> - 에어컨 사용 시 문 열지 않기, 사용 후 조명/에너지 차단 등 기본생활 준수</t>
  </si>
  <si>
    <t>- 불필요한 친밀감보다, 적절한 거리감 속 협력적 관계 유지 권장.</t>
  </si>
  <si>
    <t>3. 루틴하게 주에 한 번 청소를 진행하되, 필요 시 1달에 1번씩 대청소 시행</t>
  </si>
  <si>
    <t>4. 개인의 업무 목표와 기간(Due Date)을 명확히 설정하고, 
매주 의미 있는 성과 도출을 위해 노력할 것.</t>
  </si>
  <si>
    <t>주간회의보고(08/04)</t>
  </si>
  <si>
    <t>1. 부서별 업무 계획 진행</t>
  </si>
  <si>
    <t>- 부서별 주간계획 필요</t>
  </si>
  <si>
    <t xml:space="preserve">→ 전체적으로 잘 진행되고 있는지 daily 확인 필요 </t>
  </si>
  <si>
    <t>2. 전체적인 excel 자료 축적</t>
  </si>
  <si>
    <t>- 전체적인 자료, pending 이슈 및 해결되지 않은 문제들 자료 축적 필요</t>
  </si>
  <si>
    <t xml:space="preserve">→ history를 기반으로 자료 축적이 필요함. </t>
  </si>
  <si>
    <t>→ 현재는 해결되지 않은 문제들이 그냥 넘어가고 있어, 언젠가는 문제가 발생</t>
  </si>
  <si>
    <t xml:space="preserve">   따라서, excel로 내용을 축적하고 해결하는 것이 가장 나은 방안으로 보인다.</t>
  </si>
  <si>
    <t>- 부서별로 일별 또는 주간 기록 방식을 결정하여, 자료를 누적하여 축적할 필요</t>
  </si>
  <si>
    <t>- 해결되지 않은 문제들을 일별, 주간, 월별로 고민하고 확인 필요</t>
  </si>
  <si>
    <t>→ 일별에서 해결되지 않은 문제는 주간에서 확인하고, 주간에서 해결되지 않은 문제는 월별로 확인이 꼭 필요</t>
  </si>
  <si>
    <t>→ 주간에서 해결되지 않은 문제는 대표님께 보고 필수</t>
  </si>
  <si>
    <t>→ 문제가 해결되지 않으면, 어떤 방법으로 해결할 수 있는지 빠르게 판단하여 지원을 요청</t>
  </si>
  <si>
    <t>→ 모든 문제와 자료들이 휘발성이 되지 않게끔 관리 필수</t>
  </si>
  <si>
    <t xml:space="preserve">- 부서별 주간계획 전체적으로 잘 진행되고 있는지 daily 확인 필요 </t>
  </si>
  <si>
    <t>- 전체적인 자료, pending 이슈 및 해결되지 않은 문제들 자료 축적 필요 / 휘발성이 되지 않게끔 관리 필수</t>
  </si>
  <si>
    <t>- 해결되지 않은 문제들을 일별, 주간, 월별로 고민하고 확인 필요 / 주간에서 해결되지 않은 문제는 대표님께 보고 필수</t>
  </si>
  <si>
    <t>- 날씨 변화에 따라 건강 및 기타 여러 문제들이 발생할 수 있으므로, 주의 깊게 챙겨야 할 부분들에 유의</t>
  </si>
  <si>
    <t>주간회의보고(08/18)</t>
  </si>
  <si>
    <t>1. 업무 진행 관련</t>
  </si>
  <si>
    <t xml:space="preserve">  - 전주 서울전시회(에듀플러스 교육박람회) 진행 관련</t>
  </si>
  <si>
    <t>→ 홍보, 마케팅, 기업 제품 소개, 새로운 고객 유치 등 여러 가지 진행이 되는 것</t>
  </si>
  <si>
    <t>→ 전시회 준비 진행 과정, 현장에서 일어나는 진행과정, 끝나고 발생하는 결과에 따른 진행 / 각자가 맡은 바에 따라서 다르다.</t>
  </si>
  <si>
    <t>→ 업무의 원활한 진행을 위해서는 계획 수립 - 과정 - 현장에서 나오는 결과 - 전체적인 결과가 있을 것</t>
  </si>
  <si>
    <t>→ 모든 부분이 제대로 진행이 되었는지 확인 필요</t>
  </si>
  <si>
    <t>→ 기본적으로 진행해야 할 부분들은 전반적으로 비슷하다. 이러한 진행 과정에서 똑같은 부분들에 대해서는 어떻게 효율적으로 진행할 수 있는지 고민</t>
  </si>
  <si>
    <t xml:space="preserve">  - PM 명확하게 선정</t>
  </si>
  <si>
    <t>→ 모든 일들은 함께 진행을 해야 하지만, PM을 명확하게 선정하지 않으면 전체적인 진행(중복, 챙겨야 하는 부분)이 제대로 되지 않는다.</t>
  </si>
  <si>
    <t>→ PM이 전체적인 윤곽을 보고 효율적으로 프로세스 진행 필요</t>
  </si>
  <si>
    <t>2. 업무에 대한 계획</t>
  </si>
  <si>
    <t xml:space="preserve">  - 언제, 어떻게, 마무리할지 모든 업무에 대한 계획 세우는 것, 매출로 이어지는 것이 중요함</t>
  </si>
  <si>
    <t>→ 전시회를 진행하는 과정도 중요하지만, 결국 매출이 발생하여 이윤이 나고 고객 유치로 이어져야 의미가 있다</t>
  </si>
  <si>
    <t>→ 모든 업무를 진행함에 있어 긴급하고 중요한 업무의 순위를 매기고, 중복이 안되게끔 시간, 인력을 잘 배부하여 진행 필요</t>
  </si>
  <si>
    <t>→ 각자가 맡은 역할에 대해 빠르게 판단하여 업무진행</t>
  </si>
  <si>
    <t xml:space="preserve">→ 당연히 해야 하는 부분들도 중요하지만 그 외에 중요하게 계획해서 진행해야 하는 부분들에 대해 깊이 있게 고민하고 집중하여 업무 진행
</t>
  </si>
  <si>
    <t>3. 맥봇</t>
  </si>
  <si>
    <t xml:space="preserve">  - 맥봇이 제일 중요</t>
  </si>
  <si>
    <t>→ 협동로봇, 산업용 로봇 진행중</t>
  </si>
  <si>
    <t>→ 기존에 진행하던 부분의 단점 극복을 위해 여러 가지 노력 중. 품질, 신뢰성, 고도화되어 개선이 되어야 함(QCD 중요)</t>
  </si>
  <si>
    <t xml:space="preserve">  - 맥봇의 안정화 및 매출로 이어지게끔 집중 필요</t>
  </si>
  <si>
    <t>→ 맥봇의 개선되고 변화에 따라, 모든 부서들도 맞춰서 따라가고 개선과 고도화되는 것 필요</t>
  </si>
  <si>
    <t xml:space="preserve">→ 기존 제품, 새로운 제품의 안정화 유지. 판매가 일어날 수 있도록 노력 필요
</t>
  </si>
  <si>
    <t>→ 맥봇이 실질 현장에서 사용이 되고, 기업의 매출로 이어져 이윤 구조로 일어나야지 의미가 있다.</t>
  </si>
  <si>
    <t>→ 현실적인 부분과 계획한 부분에 갭이 크다. 이러한 부분들을 되돌아보고, 현재 매출을 일으키고</t>
  </si>
  <si>
    <t xml:space="preserve">    마진 구조를 만들 수 있는 게 어떤 건지 같이 고민하고 노력하여 실행 필요</t>
  </si>
  <si>
    <t>- PM을 명확하게 선정하여, 전체적인 윤곽을 보고 효율적으로 프로세스 진행 필요.</t>
  </si>
  <si>
    <t>- 모든 업무를 진행함에 있어 긴급하고 중요한 업무의 순위를 매기고, 중복이 안되게끔 시간, 인력을 잘 배부하여 진행 필요</t>
  </si>
  <si>
    <t>- 당연히 해야 하는 부분들도 중요하지만 그 외에 중요하게 계획해서 진행해야 하는 부분들에 대해 깊이 있게 고민하고 집중하여 업무 진행</t>
  </si>
  <si>
    <t>- 맥봇이 제일 중요 /  QCD 중요 / 맥봇의 안정화 및 매출로 이어지게 집중 필요</t>
  </si>
  <si>
    <t>- due-date 없는 계획이나 목표는 의미가 없다. 남은 분기에 과정과 결과 되돌아보고, 계획한 것이 결과로 이어지게끔 같이 노력 필요</t>
  </si>
  <si>
    <t>주간회의보고(08/25)</t>
  </si>
  <si>
    <t>1. 금주 정리정돈 진행</t>
  </si>
  <si>
    <t xml:space="preserve">  - 각자 맡은 곳, 구미공장 test 존, 전체적으로 정리 필요한 부분 날짜를 정하여 부서 간 협의하여 정리 진행</t>
  </si>
  <si>
    <t xml:space="preserve">→ 정리해야 하는 부분들은 정리하되 진행했던 부분들에 대해 보여 줄 수 있도록 정리하는 것도 중요
</t>
  </si>
  <si>
    <t>2. 회사 사규, 사칙 지키기</t>
  </si>
  <si>
    <t xml:space="preserve">  - 개인이 노력하지 않으면 회사일들이 원활하게 진행 어렵다. 
지켜야 하는 부분 서로 지키기</t>
  </si>
  <si>
    <t>- 건강 유의</t>
  </si>
  <si>
    <t>- 8월 마지막 주 진행해야 하는 부분 우선순위 세워서 계획하고 진행 바람. 항상 due-date 세우고 진행</t>
  </si>
  <si>
    <t>주간회의보고(09/08)</t>
  </si>
  <si>
    <t>●자료의 중요성
고객이 제대로 이해를 못하면 흥미가 떨어지기 때문에 가장 좋은 방법은 우리 걸 직접 눈으로 보는 것임
자료들이 잘 만들어져야지 고객한테 잘 전달될 수 있고 판매로 이어지고 지속적으로 확대가 됨
자료들이 잘 만들어져야지 고객한테 잘 전달될 수 있도록 각자가 맡은 부서에서 고민을 많이 해야함
●로봇 자동화의 성공 조건
로봇 자동화라는 게 결국에는 성공을 하려면 물 밑에 있는 많은 부분들을 해결을 해야 함
로봇 자동화라는 게 예전처럼 아날로그 방식으로 뭘 해서 직접적으로 조금 실치 뚝딱거려서 만들어서 가면은 뒷단에 그런 일들이 생각보다는 덜 생김
디지털 라이징을 하고 로보틱스라는 새로운 기술이지만 이런 것들을 하다 보니까 실제 우리가 배우면서 일어나는 일들이
우리가 예상했던 일들보다도 훨씬 복잡하고 많이 생김. 공급사 입장에서 보면 결국은 비용임
현재 로봇이라는 세계는 문제가 많고 양산하는 고객한테 가면 더 많은 문제들이 생김
로봇이라는 게 단일 단일하게만 이루어지는 게 아니고 여러 다른 요소들과 복합적으로 이루어지니까 그걸 또 우리가 다 우리 혼자서 해결할 수 없는 요소들에서 일어나는 문제들까지 진행이 돼야 되는 어려움이 있음
로봇이라는 쪽에서는 루틴하게 늘 했던 것들 반복적으로 해서는 살아남을 수가 없음
한단계 더 높은 목표를 세우고, 달성한 목표에대한 피드백을 통해서 발전해야함.</t>
  </si>
  <si>
    <t>●목표 설정의 중요성
목표를 잘 정하고 목표를 못 지켰을 때 못 지켰으면 왜 못 지켰는지 부족해서 못 지켰는지 다음에는 어떻게 해야 되는지 생각하고 넘어가면 다음에도 못 지킬 것임
●신규직원 적응 지원
새로운 사람들이 왔을 때 잘 적응할 수 있도록 기존 있는 사람들도 신경을 써서 잘 만들어 갈 수 있도록 하자고 함
●전시회 관련 업무
전시회를 할 때도 명확한 목표를 세우고, 얼로케이션된 업무를 관련 구성원들이 적극적으로 해야함.</t>
  </si>
  <si>
    <t>주간회의보고 (2025-09-15)</t>
  </si>
  <si>
    <t>1. 현실을 무시하고 미래만 바라볼 수는 없음
현실이 탄탄해야 미래도 꿈꿀 수 있음
현실은 갑자기 뿅 하고 나타나는 게 아니고 과거에 우리가 했던 노력들임
우리가 유엔디를 창업을 한지 12년이 넘었고, 13년차 인데 과거의 노력들이 모여서 현재의 유엔디를 만든 것임.
2. 보잉사, 우리 회사의 맥봇 기술 검토
보잉사에서 우리 회사의 맥봇 기술에 대해서 검토를 해보고 싶다고 해서 만나기로 함
우리가 만들어 놓은 것들이 탄탄하게 현재 있는 것들을 만들어 가고 그런 것들이 국내든 해외든 탄탄하게 지속적으로 알려질 수 있도록 노력들을 통해서 결과물들이 성과가 남
마지막 성과나 결과는 우리 제품이 고객한테 팔리고 그 팔린 것들이 우리 회사 통장에 돈이 꼽혀야 메이드가 되는 것임
3. 고객에게 잘 사용될 수 있는 제품이 필요
잘 만들어지고, 잘 표현되는것들 모두 다 직원들 손에서 다 나와야 됨
잘 만들어지고 있는지를 점검하고, 고객이 사용했을때를 이해하고 어떻게 잘 활용할 수 있는지 고민을 하고 그런 좋은 결과물들이 만들어져야 
회사가 잘 팔수 있고, 고객 손에서 가치를 발휘할 때 회사의 가치도 높아지는 것임.
우리가 자동 툴 체인저라는 것이든 시스템 인테그레이팅의 형태이든 고객 손에 잘 사용되지 않으면 우리가 노력하는 것들이 아무런 의미가 없음</t>
  </si>
  <si>
    <t>1. 마그네틱 그리퍼 시스템 인테그레이팅 형태로 고객 사용 유도 방안 고민 및 아이디어 도출
2. 의미있게 활용될 수 있는 데이터 기반 자료 작성
3. 닥친 업무에 허덕이지말고, 일을 계획적이고 체계적으로 해서 마무리 할 수 있는 일은 빨리 마무리하고, 선제적으로 일을 해야함.</t>
  </si>
  <si>
    <t>주간회의보고 (2025-09-22)</t>
  </si>
  <si>
    <t xml:space="preserve">1. ㈜유엔디 대구시 스타기업 선정
올해 스타기업 선정 6곳의 기 중 유엔디도 함께 선정되었는데, 많은 경쟁과 어려움을 뚫고 선정된 만큼
외부에서 기대하는 유엔디의 모습과 현실적인 유엔디의 차이를 줄여나가야함.
무엇이든 잘 해내지 못하면 외부 사람들은 실망을하게 될 것임 
2.전시회
이번주부터 시작되는 전시회에서는 우리가 만든 제품이 잘 작동하는지 다른 문제는 없는지를 확인하고,
다른 기업들이 출품한 것에서 차이점과 특이점 적용할만한점은 없는지 보며
관심을 가지거나 구매하려고 하는 고객들이 어떤 것에 관심을 가져서 구매하려고 하는지도 보면서 생각 할 것.
3.경쟁
고객사에 납품하는 것은 하루 아침에 되는 것이 아니라 일반적으로 많은 컨택과 노력이 합쳐져서 납품하는 결과로 나타남.
우리의 경쟁사는 레인보우로보틱스 , 두산로보틱스 , 현대로보틱스 , 뉴로메카 등의 대기업과 많은 중소 기업들과 함께
경쟁을 하고 있고 인력충원도 같이 진행 중임.
</t>
  </si>
  <si>
    <t xml:space="preserve">1. 기대
외부 유엔디에 기대하는 것과 실제 유엔디의 차이를 계속해서 줄여나가야함.
기대치에 맞는 회사가 되려면, 기대치에 맞는 사람이 되어야 하는 것.
2. 노력
지금도 잘 하고 있지만, 이왕 하는것 주어진 시간에 정말 최선을 다하고 열심히 해서
회사의 목표인 코스닥 상장도 이루고, 본인에게도 더 좋은 대우가 돌아갈 것임.
3.안전
먼저 생각하고 행동하면 안전 문제는 거의 일어나지 않음.
가격이 많이 나가고 무거운 제품도 많은 특징이 있기 때문에, 안전에 유의해야 하고
처음 온 사람들은 잘 모르니까 기존에 있던 인원들이 잘 알려줘서 문제 없도록 진행.
</t>
  </si>
  <si>
    <t>주간회의보고 (2025-10-13)</t>
  </si>
  <si>
    <t>1. 계획 수립의 중요성
 - 전시회 준비 시 명확한 계획과 판단, 개선사항을 사전에 파악해야 함.
 - 모든 업무는 실행 이전에 반드시 구체적인 계획이 수립되어야 함.
2. 노력과 과정의 균형
 - 개인의 지속적인 노력이 필요하며, 단순한 노력보다 좋은 과정과 체계적인 실행을 통해 결과를 만들어야 함.
3. 고객 중심 사고 강화
 - 단순한 제품 제작을 넘어 고객이 실제로 사용할 수 있는 완성도 높은 시스템형 제품 개발을 목표로 함.
 - 고객의 니즈(요구사항)를 정확히 파악하고, 제품이 실제로 어떻게 활용될 수 있는지를 끊임없이 고민해야 함.
 - “개발만 하고 팔리지 않으면 99%는 쓰레기”라는 표현처럼, 고객에게 전달되어 가치를 만들어내야 진정한 개발이라 강조함.</t>
  </si>
  <si>
    <t xml:space="preserve">1. 시스템 구축 및 프로세스 표준화
 - 전시회 준비 및 업무 수행 과정에서의 주먹구구식 운영 방식을 개선해야 함.
 - 효율적인 보고 시스템 및 표준 업무 프로세스를 구축할 것.
2. Magbot Platform 실행
 - 지난주 논의된 Magbot Platform 계획을 본격적으로 실행 단계로 전환.
3. 임직원 평가 실시 예정
 - 임직원 간 상호 평가를 실시하여 개인 역량 및 업무 수행능력을 평가할 예정.
 - 개인 평가 결과는 회사 전체 평가 및 인사제도에 반영될 예정임.
</t>
  </si>
  <si>
    <t>주간회의보고 (2025-10-27)</t>
  </si>
  <si>
    <t xml:space="preserve">1. 전시회 이후 내부 정비 필요
 - 수성대 및 로보월드 등 전시회 일정으로 팀이 다소 어수선했음.
 - 전시회는 일부 담당자 중심으로 마무리하고, 이제 내부적으로 본업에 집중해야 함.
2. 핵심 개발 방향 명확화
 - 현재 가장 중요한 것은 맥봇(Macbot) 플랫폼 완성도 향상.
 - 품질 개선과 완성도를 높이는 동시에, 제품을 효과적으로 보여주는 표현 방법 도 함께 고민해야 함.
3. 내부 역량 + 외부 협업 병행 필요
 - 모든 일을 내부에서 해결하려 하지 말고, 진행이 지연되거나 불가능한 부분은 즉시 외부 협업이나 지원 요청 으로 전환해야 함.
 - 협업 대상 선정 및 역할 분담을 신속히 결정해야 함.
4.진도 중심의 실행 구조 전환
 - 계획만 있고 진도가 없는 상태를 방지해야 함.
 - 진행 불가능한 일은 보류하지 말고 빠르게 정리할 것.
 - “될 일은 빠르게, 안 될 일은 빨리 정리” 하는 실행력 강조.
</t>
  </si>
  <si>
    <t xml:space="preserve">지시사항
1. 업무 계획 수립
 - 각자 맡은 업무별로 구체적인 계획과 일정을 세울 것.
 - 미진한 부분은 즉시 보완하고, 주간 단위로 진도 점검할 것.
2. 제품 완성도 강화
 - 맥봇 플랫폼과 연동되는 제품 품질 향상에 집중.
 - 완성도뿐 아니라 제품을 시각적으로/기능적으로 잘 표현하는 방법 도 함께 연구할 것.
3. 협업 및 지원체계 구축
 - 내부에서 해결이 어려운 부분은 즉시 외부 협업 또는 지원 요청.
 - 필요한 지원이 무엇인지 명확히 정의하고, 적합한 협업처를 빠르게 선정할 것.
4. 보고 및 피드백 체계 강화
 - 업무 진행 상황을 정기적으로 보고하고, 문제가 발생하면 즉시 상위 보고 및 해결 방안 논의.
 - “진도가 멈춘 상태로 방치되는 일”이 없도록 보고 체계 활성화.
5. 업무 분류 명확화
 - 각 업무를 다음 세 가지로 구분 : 할 수 있는 일, 하기 어려운 일, 할 수 없는 일(외부 연계 필요 부분 분류 후, 실행 가능 업무 우선 처리.
6. 전체 목표 달성
 - 모든 팀원이 공통 목표(제품 완성도 향상, 플랫폼 안정화)를 공유하고
진도 중심, 결과 중심으로 업무 수행.
</t>
  </si>
  <si>
    <t>주간회의보고 (2025-12-08)</t>
  </si>
  <si>
    <t>1. 부서별 보고 및 의사소통
 - 부서별 의사소통이나 보고에 대한 부분이 미흡한 부분이 있음
 - 의견을 주장하는사람, 받아들이는 사람 모두가 힘들지만, 주장하는 사람이 더 잘 표현하는 것이 중요
 - 이야기 하는사람이 잘 표현할 것
2. UND 제품 관련
 - 우리 강점이 잘 전달되어야 고객에게 와닿을 수 있음
 - 고객이 얼마나 편하게 사용할 지 고민이 있어야 함</t>
  </si>
  <si>
    <t>1. 부서별 소통 및 보고체계
 - 보고자가 내용이 잘 전달되도록 노력할 것
 - 보고에 있어 상황이 될 때 하겠다는 것이 아니라, 정확한 날짜 및 방안으로 정해져 있을 것
2. UND 제품
 - 고객이 우리 제품의 강점에 대해 와닿게 하기 위해서, 확실한 강점을 가진 제품을 만들 것
 - 그러기 위해 제품을 만듦에 있어 고객이 얼마나 편하게 사용할 지 고민하고, 그것이 결과로도 반영될 수 있도록 해야 함</t>
  </si>
  <si>
    <t>주간회의보고 (2025-12-15)</t>
  </si>
  <si>
    <t>1. UND 2025-2030 로드맵 공유
 - 툴체인지 기반 제품 로드맵
 - SW강조 로드맵
2. UND 제품 관련
 - 2026년은 HW/mechanic 부분을 잘 제어할 수 있도록 할 것
 - 경쟁사 제품에 대한 벤치마킹
 - Cost가 높다는 고객들의 지적사항이 있으나, 밸류 포지셔닝을 잡기 위한 조치
 - ver 2.0 제품을 만들 때, 혁신적인 무언가 또는 고객들이 원하는 것에 대한 뚜렷한 목표를 가져야 함</t>
  </si>
  <si>
    <t>1. UND 2025-2030 로드맵 공유
 - 산업 및 회사의 흐름이나 용어를 틈틈이 캐치할 것
2. UND 제품
 - 가격경쟁력을 유연하게 조절하기 위해서 설계에서 제조원가를 낮게 만들 수 있을 것
 - 경쟁사 제품을 잘 파악할 것
 - 경쟁사 제품을 벤치마킹하여 새로운 것을 융복합 시킬것
3. 마케팅+홍보 관련
 - 링크드인, 유튜브, 뉴스 등에 노출되고, 자꾸 공유하는 이유는 밸류 포지셔닝을 높이기 위한 행위 중 하나임. 임직원들이 본인이 하는 일에 관련이 있다 생각하고 참여할 것</t>
  </si>
  <si>
    <t>주간회의보고 (2025-12-22)</t>
  </si>
  <si>
    <t>1. 개인업무 관련
 - 이번주까지 열심히 일하고 올해 한 것들을 돌아보고 마무리할 것
 - 내년에 해봤으면 하는것들을 생각할 것
 - 경기가 좋지 않은 상황에서 휩쓸리지 않고 중심을 잘 잡고 업무를 진행할 것</t>
  </si>
  <si>
    <t>1. 업무에 있어 내년에 본인 혹은 회사가 했으면 하는 것을 제출
 - 양식: 워드/한글 파일로 작성하여 대표님 메신저(카카오톡)로 제출</t>
  </si>
  <si>
    <t>주간회의보고 (2025-12-29)</t>
  </si>
  <si>
    <t>1. 2025년도 마무리
 - 개인이 맡은 일을 얼마나 했고, 어떻게 했는지를 파악하고 피드백
 - 성과를 파악하는 과정에서 회사/개인 입장이 달라 부딪치기도 함
2. 2026년도 계획
 - Magbot Plateform 외에 자동화사업부도 진행중인데, 26년도에 진행방향을 고민중임
 - 상장을 위해 달려가고 있고, 서류나 형식같은 것들을 중요하게 생각하지 않았지만, 회사가 커지는 데에 있어 필요하다면 해야할 것
3. 의사소통 및 업무관련
 - 지난주 2025년 정리와 2026년 계획에 대해 이야기했는데, 결과물이 모두 달라서 소통이 쉽지않음을 느꼈음
 - 제품을 개발하는 데 있어 고객이 가치를 두고 있는 제품을 만들어야 함. 고객이 실제로 사용하고 있는 제품이고, 어떤 상황에서 사용되는지를 면밀히 분석해야 한다.</t>
  </si>
  <si>
    <t>1. KPI, 월간 업무계획 등 목표를 세우고, 그게 잘 달성될 수 있도록 하는 방안에 대해 다시 제출.
 - 양식: 개인 메신저, E-메일 등</t>
  </si>
  <si>
    <t>주간회의보고 (2026-01-02)</t>
  </si>
  <si>
    <t>1. 내가 무엇을 아는지 모르는지 파악하는 것이 중요
- 파악을 해야 자신이 어떤 업무부터 순차적으로 해야하는 지 파악 가능
2. 각 부서끼리 업무가 필요하면 부서장이 업무 조율 필요
- 필요시 단톡방 개설로 의사소통
3. 유엔디는 IPO(기업 주식공개)가 필요
4. 고객사들이 원하는 제품이면 국내 제품이던 해외 제품이던 고객 니즈에 맞게 준비</t>
  </si>
  <si>
    <t>1. KPI, 월간 업무계획 등 목표를 세우고, 세운 목표 잘 달성될 수 있도록노력
2. 신규 단어 및 모르는 단어가 있으면 그냥 흘리지 말고 최소한의 의미를 스터디</t>
  </si>
  <si>
    <t>1. 시장/트렌드 공유
2025년 기준으로 시장 변화가 매우 빠르며, Physical AI가 산업/서비스/B2C 전 영역에서 실제 적용을 목표로 확산 중입니다.
ChatGPT, Gemini 등 생성형 AI가 다양하게 등장했으나, “필요/불필요”는 결국 고객 선택으로 결정됩니다.
기존 개발 기술/제품도 Physical AI를 접목해 시대에 맞는 신규 제품으로 재탄생하는 사례가 증가하고 있습니다.
정보의 단순 청취가 아니라 “내 업무/삶에 어떤 도움이 되는지” 스스로 연결해 해석하는 것이 중요합니다.
2. 휴머노이드(미디어) 현황
휴머노이드 분야는 중국 기업 비중이 가장 크며, 그 다음이 한국입니다.
회사는 대외적 영향력을 보유하고 있으며, 이를 성과로 연결하려면 구성원 모두가 준비를 철저히 해야 합니다.
예: 재밌는 아이디어는 많지만, 실제 매출/가치 창출은 각자의 결과로 만들어야 합니다.
3. 2026년 업무 기조(강조 메시지)
우리는 루틴을 반복하는 조직이 아니라, “세상을 변화시키며 살아남는 스타트업”이라는 전제를 공유합니다.
2026년은 더 치열하게 업무해야 하며, 성과(결과)를 만드는 해로 만들어야 합니다.
Magbot이 표준이 되고 인정받기 위해 전사적 노력이 필요합니다.
4. 제도/운영 방향
일반 기업처럼 KPI 시스템을 도입/강화할 예정입니다.
성과 기반으로 잘하는 사람에게 더 큰 보상이 돌아가도록 설계합니다.
핵심 과제 및 리스크
5. 해외 매출이 작은 문제를 주요 이슈로 인식하고 해결에 집중 추진합니다.
신규 프로젝트는 각자 역할을 빠르게 판단하고 결과를 빨리 만들어 손실을 줄여야 합니다.
과정(프로세스)과 결과(성과)를 동시에 만들어야 개인 혜택/조직 성장/IPO까지 연결 가능합니다.</t>
  </si>
  <si>
    <t>2026년: 결과 중심 실행 체계로 전환합니다.
KPI 기반 성과/보상 시스템을 강화합니다.
해외 매출 확대를 위한 전사적 개선 노력을 추진합니다.
신규 프로젝트 발생 시 역할 판단 후 빠른 결과 도출을 최우선으로 합니다.</t>
  </si>
  <si>
    <t>1) 차주 주관회의는 팀즈나 줌 등 다 같이 들을 수 있게 준비
2) KPI 뜻을 잘 이해하고 그 것을 지키려고 노력해야함.
3) 회사가 대외적으로 성장 중
4) 투자를 많이 받아서 진행 중
- 부서별 팀별 KPI 잘 진행해야함
-우리가 중요하게 생각 또는 현장에서 중요하게 생각한 것들을 사업화 하는 게 목표
5) 회사를 지속 가능하게 생존 및 성장할 수 있는게 중요
- 매출, 이익 등 결과로 볼수 있어야함
6) 내가 어떤 것들을 회사에 과정 및 결과를 줄 수 있는지 스스로 노력해야함.
- 스타트 업은 우연한 대박을 기다리는 경우가 많다
- 지속되는 대박은 기대하기 힘듬
7_ 회사 매출에 기여하는 인원 비율은 소수다.
- 소수에 인원이 회사 매출 80% 이상 기여
8. 그냥 해서는 되는 게 아니라 절실함이 필요.</t>
  </si>
  <si>
    <t xml:space="preserve">
KPI 기반 성과/보상 시스템을 강화합니다.
임원들은 그룹별로 시스템을 나눠 필요하면 파트별 그룹별 단톡방을 만들어서 진행 
개인적인 의견이 있으면 따로 보고.
</t>
  </si>
  <si>
    <t>1) 이번 주에 할 일들에 대한 목표를 구체적으로 정해야함.
- 목표를 설정하고 데일리로 잘 진행됐는 지, 그 후 주간으로 봤을 때 잘 수행하고 있는지 순차적으로 확인 필요
2) 고객한테 최상품의 제품을 제공하는 것이 궁극적인 목표
3) 생성형 AI가 나오면서 성장 속도가 계속 빨라지고 있음.
- Magbot Automatic tool changer, MG가 EOAT로 확대 되고 있다
4) 점점 다크 팩토리로 될 추세
- 급격하게 산업이 바뀌고 있다
5) CES가 점점 미디어에 많이 노출되고 있다.
- 많은 사람들이 로봇 AI쪽에 관심을 가지고 있다.
- 휴머노이드 로봇이 점점 현실화가 되고 있다.
6) B2G, B2B, B2C로 1인 1로봇 시대로 가고 있다.
7) 유엔디는 공장 생상성을 향상시키고 글로벌 성장이 필요하다.
- 개개인의 노력일 필요
8) 현대,기아 자동차는 우리에게 중요
- 1차 벤더로 등록하기 위해 노력해야한다.
- 광명 기아 5공장 신설 예정
- 유엔디가 많은 것을 보여줘야함
9) DC 석션 그리퍼 제작
- 누군가가 구매해서 사용하지 않으면 큰 의미가 없다.
- 에너지 절감 및 환경 보호 제품으로도 홍보
10) 가치를 인정 받을 수 있게 전세계 트렌드에 부합해야 된다.
- 90% 95%는 의미가 없고 100%가 되어야 의미가 있다.
- 데이터 트레이닝, 파운데이션 모델 등 신규 용어 모르는 용어들 뜻을 이해하고 알 수 있게 노력</t>
  </si>
  <si>
    <t xml:space="preserve">
90%, 95%는 의미가 없다 100%가 되도록 각자 노력
스스로 해야하는 것들 KPI로 표현하고 데일리로 지켜야한다.
</t>
  </si>
  <si>
    <t>주간회의보고 (2026-02-09)</t>
  </si>
  <si>
    <t>1. 업무 이해 및 정보 파악 강화
- 국가 R&amp;D 과제 등 회사 전반에서 진행되는 업무에 대해 본인이 직접 담당한 업무뿐 아니라, 담당하지 않은 업무까지도 이해하려는 노력이 필요함.
- 각 부서에서 진행 중인 업무 현황을 전체적으로 공유
2. 사전 공유 및 업무 대응 자세
- 업무 진행 중 발생 가능한 변수 및 악조건에 대해 사전에 단체 메신저 등을 통해 공유 필요.
- 업무를 여유 있게 처리할 수 있는 상황이 거의 없으므로, 항상 짧은 시간 내 발생할 수 있는 이슈를 대비
3. 재고 활용 및 판매 방안 검토
- Magbot 및 핵심 Core 등 현재 누적되어 있는 자산을 단순 재고로 보지 않고, 판매 가능한 방향으로 활용 방안 검토 필요.
- 각 부서가 유기적으로 협업하여 판매로 이어질 수 있는 구조 마련 필요</t>
  </si>
  <si>
    <t>1. 회사 제품 관련 홍보물(LinkedIn, YouTube 등) 업로드 시, 적극적으로 ‘좋아요’ 등 반응 참여할 것.
2. 명확히 정해진 업무뿐 아니라, 애매하거나 경계에 있는 업무에 대해서도적극적으로 수행하는 자세 필요.
3. 차주부터 회상회의를 통해 주간회의 진행 예정</t>
  </si>
  <si>
    <t>주간회의보고 (2026-02-23)</t>
  </si>
  <si>
    <t>1. 개인·팀·부서별 To-Do 리스트 작성 및 관리 필요성 강조
- 업무 수행 시 유관 부서 협업이 필수이며, 조직 간 유기적 협업 체계 구축 필요
- 업무 누락 및 일정 지연 방지를 위해 업무 가시화 및 공유 체계 구축 필요 
2. 마감기한 ( Due-Date ) 설정 및 관리 필수 
3. 부서장 및 직책별 역할에 따라 업무 조율 , 진행 관리, 역할 수행 필요 
4. 업무 효율 향상을 위해 갬스고 사이트를 통한 제미나이 pro 앱 사용 할용 권장</t>
  </si>
  <si>
    <t>1.전 직원 To-Do 리스트 작성 의무화
2.모든 업무 항목에 마감기한(Due Date) 반드시 명시
3.유관 부서 협조 필요 사항은 사전 공유 및 적극 소통
4.팀장·파트장 등 리더는 업무 조율 및 배분 역할 강화
5.IQC·OQC 등 기본 품질관리 프로세스 철저 준수</t>
  </si>
  <si>
    <t>주간회의보고 (2026-03-09)</t>
  </si>
  <si>
    <t>1. 국내외 전시회 성과 및 시장 동향
  - CES 2026 및 AW 2026을 통해 로봇에 대한 대중적 관심과 확산 가능성을 확인함
  - 기존 대기업 중심에서 중견·중소기업 및 소상공인까지 로봇 도입 수요가 확대되는 추세임 
2. 전사 핵심 전략: 맥봇 플랫폼(Magbot Platform) 고도화
  - 회사의 핵심 가치인 '맥봇 플랫폼(Magbot Platform)'을 기반으로 산업 및 서비스 현장 공략
  - QCD(품질, 가격, 납기) 중 고객 산업의 눈높이의 맞추는 품질(Quality)을 최우선 디폴트 값으로 설정하여 고객 신뢰 확보
  - 경쟁력 있는 가격 구조(Cost) 구축을 통해 국내를 넘어 글로벌 시장 진출 가속화 
3. 생성형 AI 활용 및 개인 역량 강화
  - 생성형 AI 툴을 실무에 적극 활용하여 업무 효율성 극대화 권고
  - 단순 반복 업무는 AI에 맡기고, 인간만이 할 수 있는 창의적이고 고도화된 업무에 집중하여 도태되지 않도록 노력 당부
 4. 국내외 네트워크 확장 계획
  - 창원, 군포 등 국내 주요 도시 지사 설립 추진
  - 중국(북경 또는 심천) 사무소 개설 및 독일, 미국 시장 진출을 위한 글로벌 사이트 구축 준비 중</t>
  </si>
  <si>
    <t>1. 철저한 품질 관리 및 테스트 수행
  - 설계부터 조립까지 완성도를 높여 고객 만족 및 수평적 확산 유도
2. 부서 간 유기적 협력
  - 출장 인원에 대한 배려 및 부서 간 피드백 공유를 통해 유기적인 도움 체계 구축
3. 사내 기본 예절 및 보안 의식 강화
  - 외부 손님 방문 시 밝게 인사하고, 낯선 인원 방문 시 방문 목적 확인 등 기본적인 에티켓과 보안 철저
4. 신규 입사자 적응 지원
  - 새로 합류한 인원이 조직에 잘 융화될 수 있도록 기존 직원들의 적극적인 도움과 협력 당부</t>
  </si>
  <si>
    <t>주간회의보고 (2026-03-16)</t>
  </si>
  <si>
    <t>1. 지역별 거점 운영 및 실증 센터 구축 계획
- 구미 사업장: 로봇 시스템(맥봇 등)의 생산 및 메인 데모 센터 역할 수행 (고객 방문 시 실제 구동 확인 가능하도록 상시 준비) 
- 대구 본사: 로봇 산업 실증 센터 선정에 따른 공간 개조 (1층: 병원 실증, 3층: 관공서 3~5월 중 시뮬레이터 구축, 올해 안 완공 목표) 
- 특화 사업: 7층 드론 스테이션 구축 및 4족 보행 로봇을 연계한 물류 배송 시스템(경북대 병원, 수성구청 등 연계) 사업화 추진 
2. 사업화 마인드 및 양산성 확보
- 단순 연구가 아닌 '돈을 주고 살 만한 가치'가 있는 제품 개발 강조 (고객의 페이 포인트 해결 위주) 
- 현장 디플로이 시 발생하는 문제를 최소화 및 양산성을 높이기 위한 성능 확보(QCD 기반) 필수 
3. 영업 채널 및 파트너십 강화
- 글로벌 판매를 위한 RBKS 등 채널 활용 및 주요 로봇사(레인보우, 두산, 한화 등) 파트너십 인증 획득 추진 (브랜드 신뢰도 확보 목적) 
4. 인사 제도 및 성과 보상 체계
- 기본 연봉 외 인센티브 체제로의 전환을 통한 경쟁력 확보 및 노력에 대한 차등 보상 실시</t>
  </si>
  <si>
    <t>1. 주간회의 참석 원칙 준수
- 출장 등 불가피한 상황을 제외하고는 화상 또는 대면으로 전원 참석 (화면 및 소리 On 상태 유지 권고) 
2. 능동적인 업무 공유 및 소통
- 데일리 보고 외에도 개인의 성과나 진행 상황을 대표에게 적극적으로 어필 (24시간 개인 톡 소통) 
3. 분기별 목표 관리
- 1분기(1~3월) 마감 2주 전인 만큼 미흡한 목표 점검 및 2분기 계획 수립 (프로 의식을 바탕으로 기한 내 업무 완수) 
4. 철저한 품질(Quality) 관리
- 고객 신뢰의 기본인 품질이 확보되지 않은 제품은 판매할 수 없음을 명심하고 설계/테스트 단계부터 고민할 것</t>
  </si>
  <si>
    <t>주간회의보고 (2026-03-23)</t>
  </si>
  <si>
    <t>1. 로봇 기술 고도화 및 사업 방향
1) 휴머노이드 로봇 개발
   - 리얼맨 로보틱스와 협업하여 맥봇 휴머노이드 로봇으로 확장
2) 피지컬 AI(Physical AI) 중심
    - 소프트웨어의 중요성이 커지고 있으나, 우리 회사는 물리적 세계에 직접 적용되는 로보틱스 기술을 핵심 경쟁력으로 삼음
2. 조직 소통 및 보고 체계 강화
1) 적극적인 정보 공유
   - 카톡방 등 사내 채널을 통한 데일리 보고 및 업무 공유 활성화 강조 (안 올리는 것이 문제임을 지적)
2) 출장 및 비용 관리
   - 재무/회계적 투명성과 중복 업무 방지를 위해 최소한의 출장 전후 보고 필요
      → 자율적인 보고가 원활하지 않을 경우, 강제적인 고정 양식 및 승인 시스템을 도입하여 운영할 수밖에 없음
3. 인프라 및 인력 현황
1) 구미 사업장의 가치
   - 삼성, LG, 현대 등 대기업들의 뿌리가 있는 구미의 우수한 인프라를 활용하여 성장할 수 있음
2) 신규 인력 채용
   - 지속적인 면접과 고용을 통해 1분기 내 인원 확충 계획 (본사 및 경주 외동 등)</t>
  </si>
  <si>
    <t>1. 설계 단계의 품질(QCD) 확보
- 초기 설계부터 품질을 최우선으로 고려할 수 있도록 노력 당부
2. 사내 자산 및 데모 장비 관리
- 수천만 원 상당의 고가 로봇 장비들이 방치되지 않도록 철저히 관리하고, 방문객 대응을 위한 데모 상시 준비
3. 업무 마감 기한(Deadline) 준수
- 각자 맡은 역할에서 명확한 데드라인을 정하고 성과를 낼 수 있도록 집중</t>
  </si>
  <si>
    <t>지시사항</t>
    <phoneticPr fontId="5" type="noConversion"/>
  </si>
  <si>
    <t>1. 독일 하노버 전시회 출장 결과 및 시장 반응
- 하노버 현지 인프라가 열악한 환경 속에서도 가치 있는 결과물을 만들어낸 구성원들의 노력을 인지
- 시스템, 로보틱스, 피지컬 AI 분야 등 각종 유명 기업(지멘스 등)들이 방문하였으며, 새로운 고객 및 파트너들이 관심을 보이며 미팅 및 세미나가 활발히 진행됨
- 단발성 교류에 그치지 않고 지속적인 관계로 발전시켜 실질적인 매출로 연결되도록 후속 관리가 중요함
2. 내부 역량 진단 및 시장 진입 전략
- 제품의 독창성은 보유하고 있으나 매출로 이어지기에는 여전히 부족한 상황
- B2B에 앞서 B2G 영역의 선제적 공략이 필요하며, Lab·학교 등 연구·교육 기관에서 먼저 인정을 받아야 함
- 자체 평가가 아닌 외부 제3자 검증을 통해 회사 및 제품의 가치가 객관적으로 증명되어야 함
3. 제품 구조 재점검 및 상용화 수준 제고
- 기존 제품 구조를 원점에서 다시 돌아보고 충분한 고민을 통해 발전시켜야 함
- 산업용 시장 진입 이전 단계인 일반 시장(G마켓 등)에서부터 인정받을 수 있는 수준까지 완성도를 끌어올릴 필요가 있음
- 사내 자체 제작 단계에 머무르지 않고, 타사가 직접 찾아와 구매할 정도의 상용화 수준 달성이 목표
4. 생성형 AI 시대의 기술 융복합 대응
- 빠르게 발전하는 생성형 AI 기술을 자사 로봇 제품에 융복합하여 적용하는 작업이 향후 요구됨</t>
    <phoneticPr fontId="5" type="noConversion"/>
  </si>
  <si>
    <t>1. B2G 중심의 우선 시장 진입 전략 추진
- Lab, 학교 등 연구·교육 기관에서 제품 가치를 우선 인정받을 수 있도록 협력·납품 전략을 구체화할 것
- 외부 제3자 검증을 통해 회사 제품의 객관적 가치 입증 활동을 적극 전개할 것
2. 제품 구조 재정비 및 상용화 수준 강화
- 기존 제품 구조를 원점에서 재검토하고, 산업용 시장 이전 단계에서부터 시장의 인정을 받을 수 있는 완성도를 확보할 것
- 사내 제작에 머무르지 않고, 타사가 자발적으로 구매할 만한 상용화 수준에 도달할 수 있도록 제품 개발 및 양산 전략을 정비할 것</t>
    <phoneticPr fontId="5" type="noConversion"/>
  </si>
  <si>
    <t>주간회의보고 (2026-04-27)</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</si>
</sst>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rgb="FF000000"/>
      <name val="맑은 고딕"/>
      <charset val="134"/>
    </font>
    <font>
      <b/>
      <sz val="11"/>
      <color rgb="FF000000"/>
      <name val="맑은 고딕"/>
      <charset val="129"/>
    </font>
    <font>
      <b/>
      <sz val="10"/>
      <color rgb="FF000000"/>
      <name val="맑은 고딕"/>
      <charset val="129"/>
    </font>
    <font>
      <b/>
      <sz val="9"/>
      <color rgb="FF000000"/>
      <name val="맑은 고딕"/>
      <charset val="129"/>
    </font>
    <font>
      <b/>
      <sz val="11"/>
      <color rgb="FF0000FF"/>
      <name val="맑은 고딕"/>
      <charset val="129"/>
    </font>
    <font>
      <sz val="8"/>
      <name val="돋움"/>
      <family val="3"/>
      <charset val="129"/>
    </font>
    <font>
      <b/>
      <sz val="11"/>
      <color rgb="FF000000"/>
      <name val="맑은 고딕"/>
      <family val="3"/>
      <charset val="129"/>
    </font>
  </fonts>
  <fills count="3">
    <fill>
      <patternFill patternType="none"/>
    </fill>
    <fill>
      <patternFill patternType="gray125"/>
    </fill>
    <fill>
      <patternFill patternType="solid">
        <fgColor rgb="FFF2F2F2"/>
        <bgColor indexed="64"/>
      </patternFill>
    </fill>
  </fills>
  <borders count="1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bottom/>
      <diagonal/>
    </border>
    <border>
      <left/>
      <right style="thin">
        <color auto="1"/>
      </right>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right style="thin">
        <color auto="1"/>
      </right>
      <top style="medium">
        <color auto="1"/>
      </top>
      <bottom/>
      <diagonal/>
    </border>
    <border>
      <left/>
      <right style="thin">
        <color auto="1"/>
      </right>
      <top/>
      <bottom style="medium">
        <color auto="1"/>
      </bottom>
      <diagonal/>
    </border>
  </borders>
  <cellStyleXfs count="1">
    <xf numFmtId="0" fontId="0" fillId="0" borderId="0">
      <alignment vertical="center"/>
    </xf>
  </cellStyleXfs>
  <cellXfs count="98">
    <xf numFmtId="0" fontId="0" fillId="0" borderId="0" xfId="0">
      <alignment vertical="center"/>
    </xf>
    <xf numFmtId="49" fontId="1" fillId="0" borderId="5" xfId="0" applyNumberFormat="1" applyFont="1" applyBorder="1">
      <alignment vertical="center"/>
    </xf>
    <xf numFmtId="49" fontId="1" fillId="0" borderId="2" xfId="0" applyNumberFormat="1" applyFont="1" applyBorder="1">
      <alignment vertical="center"/>
    </xf>
    <xf numFmtId="58" fontId="0" fillId="0" borderId="0" xfId="0" applyNumberFormat="1">
      <alignment vertical="center"/>
    </xf>
    <xf numFmtId="49" fontId="1" fillId="0" borderId="6" xfId="0" applyNumberFormat="1" applyFont="1" applyBorder="1" applyAlignment="1">
      <alignment horizontal="left" vertical="center"/>
    </xf>
    <xf numFmtId="49" fontId="1" fillId="0" borderId="0" xfId="0" applyNumberFormat="1" applyFont="1" applyAlignment="1">
      <alignment horizontal="left" vertical="center"/>
    </xf>
    <xf numFmtId="49" fontId="1" fillId="0" borderId="4" xfId="0" applyNumberFormat="1" applyFont="1" applyBorder="1" applyAlignment="1">
      <alignment horizontal="left" vertical="center"/>
    </xf>
    <xf numFmtId="49" fontId="1" fillId="0" borderId="9" xfId="0" applyNumberFormat="1" applyFont="1" applyBorder="1" applyAlignment="1">
      <alignment horizontal="left" vertical="center"/>
    </xf>
    <xf numFmtId="49" fontId="1" fillId="0" borderId="8" xfId="0" applyNumberFormat="1" applyFont="1" applyBorder="1" applyAlignment="1">
      <alignment horizontal="left" vertical="center"/>
    </xf>
    <xf numFmtId="49" fontId="0" fillId="0" borderId="6" xfId="0" applyNumberFormat="1" applyBorder="1" applyAlignment="1">
      <alignment horizontal="left" vertical="center"/>
    </xf>
    <xf numFmtId="49" fontId="0" fillId="0" borderId="0" xfId="0" applyNumberFormat="1" applyAlignment="1">
      <alignment horizontal="left" vertical="center"/>
    </xf>
    <xf numFmtId="49" fontId="0" fillId="0" borderId="9" xfId="0" applyNumberFormat="1" applyBorder="1" applyAlignment="1">
      <alignment horizontal="left" vertical="center"/>
    </xf>
    <xf numFmtId="49" fontId="1" fillId="0" borderId="13" xfId="0" applyNumberFormat="1" applyFont="1" applyBorder="1" applyAlignment="1">
      <alignment horizontal="left" vertical="center"/>
    </xf>
    <xf numFmtId="49" fontId="1" fillId="0" borderId="0" xfId="0" applyNumberFormat="1" applyFont="1">
      <alignment vertical="center"/>
    </xf>
    <xf numFmtId="49" fontId="0" fillId="0" borderId="6" xfId="0" quotePrefix="1" applyNumberFormat="1" applyBorder="1" applyAlignment="1">
      <alignment horizontal="left" vertical="center"/>
    </xf>
    <xf numFmtId="49" fontId="1" fillId="0" borderId="6" xfId="0" quotePrefix="1" applyNumberFormat="1" applyFont="1" applyBorder="1" applyAlignment="1">
      <alignment horizontal="left" vertical="center"/>
    </xf>
    <xf numFmtId="49" fontId="6"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0" xfId="0" applyNumberFormat="1" applyFont="1" applyFill="1" applyAlignment="1">
      <alignment horizontal="center" vertical="center"/>
    </xf>
    <xf numFmtId="49" fontId="6" fillId="0" borderId="1" xfId="0" applyNumberFormat="1" applyFont="1" applyBorder="1" applyAlignment="1">
      <alignment horizontal="left" vertical="center" wrapText="1"/>
    </xf>
    <xf numFmtId="49" fontId="2" fillId="0" borderId="2" xfId="0"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6" xfId="0" applyNumberFormat="1" applyFont="1" applyBorder="1" applyAlignment="1">
      <alignment horizontal="left" vertical="center"/>
    </xf>
    <xf numFmtId="49" fontId="2" fillId="0" borderId="0" xfId="0" applyNumberFormat="1" applyFont="1" applyAlignment="1">
      <alignment horizontal="left" vertical="center"/>
    </xf>
    <xf numFmtId="49" fontId="2" fillId="0" borderId="9" xfId="0" applyNumberFormat="1" applyFont="1" applyBorder="1" applyAlignment="1">
      <alignment horizontal="left" vertical="center"/>
    </xf>
    <xf numFmtId="49" fontId="2" fillId="0" borderId="3" xfId="0" applyNumberFormat="1" applyFont="1" applyBorder="1" applyAlignment="1">
      <alignment horizontal="left" vertical="center"/>
    </xf>
    <xf numFmtId="49" fontId="2" fillId="0" borderId="4" xfId="0" applyNumberFormat="1" applyFont="1" applyBorder="1" applyAlignment="1">
      <alignment horizontal="left" vertical="center"/>
    </xf>
    <xf numFmtId="49" fontId="2" fillId="0" borderId="8" xfId="0" applyNumberFormat="1" applyFont="1" applyBorder="1" applyAlignment="1">
      <alignment horizontal="left" vertical="center"/>
    </xf>
    <xf numFmtId="49" fontId="1" fillId="0" borderId="2" xfId="0" applyNumberFormat="1" applyFont="1" applyBorder="1" applyAlignment="1">
      <alignment horizontal="left" vertical="center" wrapText="1"/>
    </xf>
    <xf numFmtId="49" fontId="1" fillId="0" borderId="7" xfId="0" applyNumberFormat="1" applyFont="1" applyBorder="1" applyAlignment="1">
      <alignment horizontal="left" vertical="center" wrapText="1"/>
    </xf>
    <xf numFmtId="49" fontId="1" fillId="0" borderId="6" xfId="0" applyNumberFormat="1" applyFont="1" applyBorder="1" applyAlignment="1">
      <alignment horizontal="left" vertical="center" wrapText="1"/>
    </xf>
    <xf numFmtId="49" fontId="1" fillId="0" borderId="0" xfId="0" applyNumberFormat="1" applyFont="1" applyAlignment="1">
      <alignment horizontal="left" vertical="center" wrapText="1"/>
    </xf>
    <xf numFmtId="49" fontId="1" fillId="0" borderId="9"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49" fontId="1" fillId="0" borderId="8" xfId="0" applyNumberFormat="1" applyFont="1" applyBorder="1" applyAlignment="1">
      <alignment horizontal="left" vertical="center" wrapText="1"/>
    </xf>
    <xf numFmtId="49" fontId="1" fillId="0" borderId="11" xfId="0" applyNumberFormat="1" applyFont="1" applyBorder="1" applyAlignment="1">
      <alignment horizontal="left" vertical="center"/>
    </xf>
    <xf numFmtId="49" fontId="1" fillId="0" borderId="2" xfId="0" applyNumberFormat="1" applyFont="1" applyBorder="1" applyAlignment="1">
      <alignment horizontal="left" vertical="center"/>
    </xf>
    <xf numFmtId="49" fontId="1" fillId="0" borderId="7" xfId="0" applyNumberFormat="1" applyFont="1" applyBorder="1" applyAlignment="1">
      <alignment horizontal="left" vertical="center"/>
    </xf>
    <xf numFmtId="49" fontId="1" fillId="0" borderId="12" xfId="0" applyNumberFormat="1" applyFont="1" applyBorder="1" applyAlignment="1">
      <alignment horizontal="left" vertical="center"/>
    </xf>
    <xf numFmtId="49" fontId="1" fillId="0" borderId="0" xfId="0" applyNumberFormat="1" applyFont="1" applyAlignment="1">
      <alignment horizontal="left" vertical="center"/>
    </xf>
    <xf numFmtId="49" fontId="1" fillId="0" borderId="9" xfId="0" applyNumberFormat="1" applyFont="1" applyBorder="1" applyAlignment="1">
      <alignment horizontal="left" vertical="center"/>
    </xf>
    <xf numFmtId="49" fontId="1" fillId="0" borderId="12"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9" xfId="0" applyNumberFormat="1" applyFont="1" applyBorder="1" applyAlignment="1">
      <alignment horizontal="center" vertical="center"/>
    </xf>
    <xf numFmtId="49" fontId="4" fillId="0" borderId="12" xfId="0" applyNumberFormat="1" applyFont="1" applyBorder="1" applyAlignment="1">
      <alignment horizontal="left" vertical="center"/>
    </xf>
    <xf numFmtId="49" fontId="4" fillId="0" borderId="0" xfId="0" applyNumberFormat="1" applyFont="1" applyAlignment="1">
      <alignment horizontal="left" vertical="center"/>
    </xf>
    <xf numFmtId="49" fontId="4" fillId="0" borderId="9" xfId="0" applyNumberFormat="1" applyFont="1" applyBorder="1" applyAlignment="1">
      <alignment horizontal="left" vertical="center"/>
    </xf>
    <xf numFmtId="49" fontId="4" fillId="0" borderId="13" xfId="0" applyNumberFormat="1" applyFont="1" applyBorder="1" applyAlignment="1">
      <alignment horizontal="left" vertical="center"/>
    </xf>
    <xf numFmtId="49" fontId="4" fillId="0" borderId="4" xfId="0" applyNumberFormat="1" applyFont="1" applyBorder="1" applyAlignment="1">
      <alignment horizontal="left" vertical="center"/>
    </xf>
    <xf numFmtId="49" fontId="4" fillId="0" borderId="8" xfId="0" applyNumberFormat="1" applyFont="1" applyBorder="1" applyAlignment="1">
      <alignment horizontal="left" vertical="center"/>
    </xf>
    <xf numFmtId="49" fontId="1" fillId="2" borderId="1" xfId="0" applyNumberFormat="1" applyFont="1" applyFill="1" applyBorder="1" applyAlignment="1">
      <alignment horizontal="center" vertical="center"/>
    </xf>
    <xf numFmtId="49" fontId="1" fillId="0" borderId="13" xfId="0" applyNumberFormat="1" applyFont="1" applyBorder="1" applyAlignment="1">
      <alignment horizontal="left" vertical="center"/>
    </xf>
    <xf numFmtId="49" fontId="1" fillId="0" borderId="4" xfId="0" applyNumberFormat="1" applyFont="1" applyBorder="1" applyAlignment="1">
      <alignment horizontal="left" vertical="center"/>
    </xf>
    <xf numFmtId="49" fontId="1" fillId="0" borderId="8" xfId="0" applyNumberFormat="1" applyFont="1" applyBorder="1" applyAlignment="1">
      <alignment horizontal="left" vertical="center"/>
    </xf>
    <xf numFmtId="49" fontId="1" fillId="2" borderId="14"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5" xfId="0" applyNumberFormat="1" applyFont="1" applyFill="1" applyBorder="1" applyAlignment="1">
      <alignment horizontal="center" vertical="center"/>
    </xf>
    <xf numFmtId="49" fontId="1" fillId="0" borderId="12" xfId="0" applyNumberFormat="1" applyFont="1" applyBorder="1" applyAlignment="1">
      <alignment horizontal="left" vertical="center" wrapText="1"/>
    </xf>
    <xf numFmtId="49" fontId="1" fillId="0" borderId="11" xfId="0" applyNumberFormat="1" applyFont="1" applyBorder="1" applyAlignment="1">
      <alignment horizontal="center" vertical="center"/>
    </xf>
    <xf numFmtId="49" fontId="1" fillId="0" borderId="2" xfId="0" applyNumberFormat="1" applyFont="1" applyBorder="1" applyAlignment="1">
      <alignment horizontal="center" vertical="center"/>
    </xf>
    <xf numFmtId="49" fontId="1" fillId="0" borderId="7" xfId="0" applyNumberFormat="1" applyFont="1" applyBorder="1" applyAlignment="1">
      <alignment horizontal="center" vertical="center"/>
    </xf>
    <xf numFmtId="49" fontId="1" fillId="0" borderId="13"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8" xfId="0" applyNumberFormat="1" applyFont="1" applyBorder="1" applyAlignment="1">
      <alignment horizontal="center" vertical="center"/>
    </xf>
    <xf numFmtId="49" fontId="1" fillId="0" borderId="12" xfId="0" quotePrefix="1" applyNumberFormat="1" applyFont="1" applyBorder="1" applyAlignment="1">
      <alignment horizontal="left" vertical="center"/>
    </xf>
    <xf numFmtId="49" fontId="1" fillId="0" borderId="1" xfId="0" applyNumberFormat="1" applyFont="1" applyBorder="1" applyAlignment="1">
      <alignment horizontal="left" vertical="center"/>
    </xf>
    <xf numFmtId="49" fontId="1" fillId="0" borderId="6" xfId="0" applyNumberFormat="1" applyFont="1" applyBorder="1" applyAlignment="1">
      <alignment horizontal="left" vertical="center"/>
    </xf>
    <xf numFmtId="49" fontId="0" fillId="0" borderId="6" xfId="0" quotePrefix="1" applyNumberFormat="1" applyBorder="1" applyAlignment="1">
      <alignment horizontal="left" vertical="center" wrapText="1"/>
    </xf>
    <xf numFmtId="49" fontId="0" fillId="0" borderId="0" xfId="0" applyNumberFormat="1" applyAlignment="1">
      <alignment horizontal="left" vertical="center"/>
    </xf>
    <xf numFmtId="49" fontId="0" fillId="0" borderId="9" xfId="0" applyNumberFormat="1" applyBorder="1" applyAlignment="1">
      <alignment horizontal="left" vertical="center"/>
    </xf>
    <xf numFmtId="49" fontId="0" fillId="0" borderId="6" xfId="0" quotePrefix="1" applyNumberFormat="1" applyBorder="1" applyAlignment="1">
      <alignment horizontal="left" vertical="center"/>
    </xf>
    <xf numFmtId="49" fontId="0" fillId="0" borderId="0" xfId="0" applyNumberFormat="1" applyAlignment="1">
      <alignment horizontal="left" vertical="center" wrapText="1"/>
    </xf>
    <xf numFmtId="49" fontId="0" fillId="0" borderId="9" xfId="0" applyNumberFormat="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49" fontId="1" fillId="0" borderId="6" xfId="0" quotePrefix="1" applyNumberFormat="1" applyFont="1" applyBorder="1" applyAlignment="1">
      <alignment horizontal="left" vertical="center"/>
    </xf>
    <xf numFmtId="49" fontId="1" fillId="0" borderId="3" xfId="0" applyNumberFormat="1" applyFont="1" applyBorder="1" applyAlignment="1">
      <alignment horizontal="left" vertical="center"/>
    </xf>
    <xf numFmtId="49" fontId="0" fillId="0" borderId="6" xfId="0" quotePrefix="1" applyNumberFormat="1" applyBorder="1" applyAlignment="1">
      <alignment horizontal="left" vertical="top" wrapText="1"/>
    </xf>
    <xf numFmtId="49" fontId="0" fillId="0" borderId="0" xfId="0" applyNumberFormat="1" applyAlignment="1">
      <alignment horizontal="left" vertical="top"/>
    </xf>
    <xf numFmtId="49" fontId="0" fillId="0" borderId="9" xfId="0" applyNumberFormat="1" applyBorder="1" applyAlignment="1">
      <alignment horizontal="left" vertical="top"/>
    </xf>
    <xf numFmtId="49" fontId="1"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2" xfId="0" applyNumberFormat="1" applyFont="1" applyBorder="1" applyAlignment="1">
      <alignment horizontal="left" vertical="center"/>
    </xf>
    <xf numFmtId="49" fontId="3" fillId="0" borderId="7" xfId="0" applyNumberFormat="1" applyFont="1" applyBorder="1" applyAlignment="1">
      <alignment horizontal="left" vertical="center"/>
    </xf>
    <xf numFmtId="49" fontId="3" fillId="0" borderId="6" xfId="0" applyNumberFormat="1" applyFont="1" applyBorder="1" applyAlignment="1">
      <alignment horizontal="left" vertical="center"/>
    </xf>
    <xf numFmtId="49" fontId="3" fillId="0" borderId="0" xfId="0" applyNumberFormat="1" applyFont="1" applyAlignment="1">
      <alignment horizontal="left" vertical="center"/>
    </xf>
    <xf numFmtId="49" fontId="3" fillId="0" borderId="9" xfId="0" applyNumberFormat="1" applyFont="1" applyBorder="1" applyAlignment="1">
      <alignment horizontal="left" vertical="center"/>
    </xf>
    <xf numFmtId="49" fontId="3" fillId="0" borderId="3" xfId="0" applyNumberFormat="1" applyFont="1" applyBorder="1" applyAlignment="1">
      <alignment horizontal="left" vertical="center"/>
    </xf>
    <xf numFmtId="49" fontId="3" fillId="0" borderId="4" xfId="0" applyNumberFormat="1" applyFont="1" applyBorder="1" applyAlignment="1">
      <alignment horizontal="left" vertical="center"/>
    </xf>
    <xf numFmtId="49" fontId="3" fillId="0" borderId="8" xfId="0" applyNumberFormat="1" applyFont="1" applyBorder="1" applyAlignment="1">
      <alignment horizontal="left" vertical="center"/>
    </xf>
    <xf numFmtId="49" fontId="2" fillId="0" borderId="1" xfId="0" applyNumberFormat="1" applyFont="1" applyBorder="1" applyAlignment="1">
      <alignment horizontal="left" vertical="center" wrapText="1"/>
    </xf>
  </cellXfs>
  <cellStyles count="1">
    <cellStyle name="표준" xfId="0" builtinId="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69FFF50E-E988-46EE-916A-D617A896DCC5}">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315D1055-3F08-42E0-872C-5F5CDE76531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10</xdr:col>
      <xdr:colOff>63500</xdr:colOff>
      <xdr:row>30</xdr:row>
      <xdr:rowOff>101600</xdr:rowOff>
    </xdr:to>
    <xdr:pic>
      <xdr:nvPicPr>
        <xdr:cNvPr id="2" name="그림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6350" y="6350"/>
          <a:ext cx="6724650" cy="6381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15</xdr:col>
      <xdr:colOff>69850</xdr:colOff>
      <xdr:row>46</xdr:row>
      <xdr:rowOff>101600</xdr:rowOff>
    </xdr:to>
    <xdr:pic>
      <xdr:nvPicPr>
        <xdr:cNvPr id="2" name="그림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6350" y="6350"/>
          <a:ext cx="10064750" cy="97345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BD77"/>
  <sheetViews>
    <sheetView topLeftCell="X5" zoomScale="70" zoomScaleNormal="70" zoomScaleSheetLayoutView="75" workbookViewId="0">
      <selection activeCell="AF21" sqref="AF21:AP21"/>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42" width="9" style="13"/>
    <col min="43" max="43" width="3.625" style="13" customWidth="1"/>
    <col min="44" max="56" width="9" style="13"/>
    <col min="57" max="57" width="7.25" style="13" customWidth="1"/>
    <col min="58" max="16384" width="9" style="13"/>
  </cols>
  <sheetData>
    <row r="2" spans="2:56" ht="23.25" customHeight="1" x14ac:dyDescent="0.3">
      <c r="B2" s="56" t="s">
        <v>0</v>
      </c>
      <c r="C2" s="17"/>
      <c r="D2" s="17"/>
      <c r="E2" s="17"/>
      <c r="F2" s="17"/>
      <c r="G2" s="17"/>
      <c r="H2" s="17"/>
      <c r="I2" s="17"/>
      <c r="J2" s="17"/>
      <c r="K2" s="17"/>
      <c r="L2" s="17"/>
      <c r="M2" s="17"/>
      <c r="N2" s="18"/>
      <c r="P2" s="56" t="s">
        <v>1</v>
      </c>
      <c r="Q2" s="17"/>
      <c r="R2" s="17"/>
      <c r="S2" s="17"/>
      <c r="T2" s="17"/>
      <c r="U2" s="17"/>
      <c r="V2" s="17"/>
      <c r="W2" s="17"/>
      <c r="X2" s="17"/>
      <c r="Y2" s="17"/>
      <c r="Z2" s="17"/>
      <c r="AA2" s="17"/>
      <c r="AB2" s="18"/>
      <c r="AD2" s="56" t="s">
        <v>2</v>
      </c>
      <c r="AE2" s="17"/>
      <c r="AF2" s="17"/>
      <c r="AG2" s="17"/>
      <c r="AH2" s="17"/>
      <c r="AI2" s="17"/>
      <c r="AJ2" s="17"/>
      <c r="AK2" s="17"/>
      <c r="AL2" s="17"/>
      <c r="AM2" s="17"/>
      <c r="AN2" s="17"/>
      <c r="AO2" s="17"/>
      <c r="AP2" s="18"/>
      <c r="AR2" s="56" t="s">
        <v>3</v>
      </c>
      <c r="AS2" s="17"/>
      <c r="AT2" s="17"/>
      <c r="AU2" s="17"/>
      <c r="AV2" s="17"/>
      <c r="AW2" s="17"/>
      <c r="AX2" s="17"/>
      <c r="AY2" s="17"/>
      <c r="AZ2" s="17"/>
      <c r="BA2" s="17"/>
      <c r="BB2" s="17"/>
      <c r="BC2" s="17"/>
      <c r="BD2" s="18"/>
    </row>
    <row r="3" spans="2:56"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c r="AD3" s="19"/>
      <c r="AE3" s="20"/>
      <c r="AF3" s="20"/>
      <c r="AG3" s="20"/>
      <c r="AH3" s="20"/>
      <c r="AI3" s="20"/>
      <c r="AJ3" s="20"/>
      <c r="AK3" s="20"/>
      <c r="AL3" s="20"/>
      <c r="AM3" s="20"/>
      <c r="AN3" s="20"/>
      <c r="AO3" s="20"/>
      <c r="AP3" s="21"/>
      <c r="AR3" s="19"/>
      <c r="AS3" s="20"/>
      <c r="AT3" s="20"/>
      <c r="AU3" s="20"/>
      <c r="AV3" s="20"/>
      <c r="AW3" s="20"/>
      <c r="AX3" s="20"/>
      <c r="AY3" s="20"/>
      <c r="AZ3" s="20"/>
      <c r="BA3" s="20"/>
      <c r="BB3" s="20"/>
      <c r="BC3" s="20"/>
      <c r="BD3" s="21"/>
    </row>
    <row r="4" spans="2:56" ht="23.25" customHeight="1" x14ac:dyDescent="0.3">
      <c r="B4" s="1"/>
      <c r="C4" s="1"/>
      <c r="D4" s="1"/>
      <c r="E4" s="1"/>
      <c r="F4" s="1"/>
      <c r="G4" s="1"/>
      <c r="H4" s="1"/>
      <c r="I4" s="1"/>
      <c r="J4" s="1"/>
      <c r="K4" s="1"/>
      <c r="L4" s="1"/>
      <c r="M4" s="1"/>
      <c r="N4" s="1"/>
      <c r="P4" s="1"/>
      <c r="Q4" s="1"/>
      <c r="R4" s="1"/>
      <c r="S4" s="1"/>
      <c r="T4" s="1"/>
      <c r="U4" s="1"/>
      <c r="V4" s="1"/>
      <c r="W4" s="1"/>
      <c r="X4" s="1"/>
      <c r="Y4" s="1"/>
      <c r="Z4" s="1"/>
      <c r="AA4" s="1"/>
      <c r="AB4" s="1"/>
      <c r="AD4" s="1"/>
      <c r="AE4" s="1"/>
      <c r="AF4" s="1"/>
      <c r="AG4" s="1"/>
      <c r="AH4" s="1"/>
      <c r="AI4" s="1"/>
      <c r="AJ4" s="1"/>
      <c r="AK4" s="1"/>
      <c r="AL4" s="1"/>
      <c r="AM4" s="1"/>
      <c r="AN4" s="1"/>
      <c r="AO4" s="1"/>
      <c r="AP4" s="1"/>
      <c r="AR4" s="1"/>
      <c r="AS4" s="1"/>
      <c r="AT4" s="1"/>
      <c r="AU4" s="1"/>
      <c r="AV4" s="1"/>
      <c r="AW4" s="1"/>
      <c r="AX4" s="1"/>
      <c r="AY4" s="1"/>
      <c r="AZ4" s="1"/>
      <c r="BA4" s="1"/>
      <c r="BB4" s="1"/>
      <c r="BC4" s="1"/>
      <c r="BD4" s="1"/>
    </row>
    <row r="5" spans="2:56" ht="23.25" customHeight="1" x14ac:dyDescent="0.3">
      <c r="B5" s="22" t="s">
        <v>4</v>
      </c>
      <c r="C5" s="61"/>
      <c r="D5" s="41" t="s">
        <v>5</v>
      </c>
      <c r="E5" s="42"/>
      <c r="F5" s="42"/>
      <c r="G5" s="42"/>
      <c r="H5" s="42"/>
      <c r="I5" s="42"/>
      <c r="J5" s="42"/>
      <c r="K5" s="42"/>
      <c r="L5" s="42"/>
      <c r="M5" s="42"/>
      <c r="N5" s="43"/>
      <c r="P5" s="22" t="s">
        <v>4</v>
      </c>
      <c r="Q5" s="61"/>
      <c r="R5" s="41" t="s">
        <v>6</v>
      </c>
      <c r="S5" s="42"/>
      <c r="T5" s="42"/>
      <c r="U5" s="42"/>
      <c r="V5" s="42"/>
      <c r="W5" s="42"/>
      <c r="X5" s="42"/>
      <c r="Y5" s="42"/>
      <c r="Z5" s="42"/>
      <c r="AA5" s="42"/>
      <c r="AB5" s="43"/>
      <c r="AD5" s="22" t="s">
        <v>4</v>
      </c>
      <c r="AE5" s="61"/>
      <c r="AF5" s="41" t="s">
        <v>7</v>
      </c>
      <c r="AG5" s="42"/>
      <c r="AH5" s="42"/>
      <c r="AI5" s="42"/>
      <c r="AJ5" s="42"/>
      <c r="AK5" s="42"/>
      <c r="AL5" s="42"/>
      <c r="AM5" s="42"/>
      <c r="AN5" s="42"/>
      <c r="AO5" s="42"/>
      <c r="AP5" s="43"/>
      <c r="AR5" s="22" t="s">
        <v>4</v>
      </c>
      <c r="AS5" s="61"/>
      <c r="AT5" s="41" t="s">
        <v>7</v>
      </c>
      <c r="AU5" s="42"/>
      <c r="AV5" s="42"/>
      <c r="AW5" s="42"/>
      <c r="AX5" s="42"/>
      <c r="AY5" s="42"/>
      <c r="AZ5" s="42"/>
      <c r="BA5" s="42"/>
      <c r="BB5" s="42"/>
      <c r="BC5" s="42"/>
      <c r="BD5" s="43"/>
    </row>
    <row r="6" spans="2:56" ht="23.25" customHeight="1" x14ac:dyDescent="0.3">
      <c r="B6" s="22"/>
      <c r="C6" s="61"/>
      <c r="D6" s="44" t="s">
        <v>8</v>
      </c>
      <c r="E6" s="45"/>
      <c r="F6" s="45"/>
      <c r="G6" s="45"/>
      <c r="H6" s="45"/>
      <c r="I6" s="45"/>
      <c r="J6" s="45"/>
      <c r="K6" s="45"/>
      <c r="L6" s="45"/>
      <c r="M6" s="45"/>
      <c r="N6" s="46"/>
      <c r="P6" s="22"/>
      <c r="Q6" s="61"/>
      <c r="R6" s="44" t="s">
        <v>9</v>
      </c>
      <c r="S6" s="45"/>
      <c r="T6" s="45"/>
      <c r="U6" s="45"/>
      <c r="V6" s="45"/>
      <c r="W6" s="45"/>
      <c r="X6" s="45"/>
      <c r="Y6" s="45"/>
      <c r="Z6" s="45"/>
      <c r="AA6" s="45"/>
      <c r="AB6" s="46"/>
      <c r="AD6" s="22"/>
      <c r="AE6" s="61"/>
      <c r="AF6" s="44" t="s">
        <v>10</v>
      </c>
      <c r="AG6" s="45"/>
      <c r="AH6" s="45"/>
      <c r="AI6" s="45"/>
      <c r="AJ6" s="45"/>
      <c r="AK6" s="45"/>
      <c r="AL6" s="45"/>
      <c r="AM6" s="45"/>
      <c r="AN6" s="45"/>
      <c r="AO6" s="45"/>
      <c r="AP6" s="46"/>
      <c r="AR6" s="22"/>
      <c r="AS6" s="61"/>
      <c r="AT6" s="44" t="s">
        <v>11</v>
      </c>
      <c r="AU6" s="45"/>
      <c r="AV6" s="45"/>
      <c r="AW6" s="45"/>
      <c r="AX6" s="45"/>
      <c r="AY6" s="45"/>
      <c r="AZ6" s="45"/>
      <c r="BA6" s="45"/>
      <c r="BB6" s="45"/>
      <c r="BC6" s="45"/>
      <c r="BD6" s="46"/>
    </row>
    <row r="7" spans="2:56" ht="23.25" customHeight="1" x14ac:dyDescent="0.3">
      <c r="B7" s="22"/>
      <c r="C7" s="61"/>
      <c r="D7" s="44" t="s">
        <v>12</v>
      </c>
      <c r="E7" s="45"/>
      <c r="F7" s="45"/>
      <c r="G7" s="45"/>
      <c r="H7" s="45"/>
      <c r="I7" s="45"/>
      <c r="J7" s="45"/>
      <c r="K7" s="45"/>
      <c r="L7" s="45"/>
      <c r="M7" s="45"/>
      <c r="N7" s="46"/>
      <c r="P7" s="22"/>
      <c r="Q7" s="61"/>
      <c r="R7" s="44" t="s">
        <v>13</v>
      </c>
      <c r="S7" s="45"/>
      <c r="T7" s="45"/>
      <c r="U7" s="45"/>
      <c r="V7" s="45"/>
      <c r="W7" s="45"/>
      <c r="X7" s="45"/>
      <c r="Y7" s="45"/>
      <c r="Z7" s="45"/>
      <c r="AA7" s="45"/>
      <c r="AB7" s="46"/>
      <c r="AD7" s="22"/>
      <c r="AE7" s="61"/>
      <c r="AF7" s="44" t="s">
        <v>14</v>
      </c>
      <c r="AG7" s="45"/>
      <c r="AH7" s="45"/>
      <c r="AI7" s="45"/>
      <c r="AJ7" s="45"/>
      <c r="AK7" s="45"/>
      <c r="AL7" s="45"/>
      <c r="AM7" s="45"/>
      <c r="AN7" s="45"/>
      <c r="AO7" s="45"/>
      <c r="AP7" s="46"/>
      <c r="AR7" s="22"/>
      <c r="AS7" s="61"/>
      <c r="AT7" s="44" t="s">
        <v>15</v>
      </c>
      <c r="AU7" s="45"/>
      <c r="AV7" s="45"/>
      <c r="AW7" s="45"/>
      <c r="AX7" s="45"/>
      <c r="AY7" s="45"/>
      <c r="AZ7" s="45"/>
      <c r="BA7" s="45"/>
      <c r="BB7" s="45"/>
      <c r="BC7" s="45"/>
      <c r="BD7" s="46"/>
    </row>
    <row r="8" spans="2:56" ht="23.25" customHeight="1" x14ac:dyDescent="0.3">
      <c r="B8" s="22"/>
      <c r="C8" s="61"/>
      <c r="D8" s="44" t="s">
        <v>16</v>
      </c>
      <c r="E8" s="45"/>
      <c r="F8" s="45"/>
      <c r="G8" s="45"/>
      <c r="H8" s="45"/>
      <c r="I8" s="45"/>
      <c r="J8" s="45"/>
      <c r="K8" s="45"/>
      <c r="L8" s="45"/>
      <c r="M8" s="45"/>
      <c r="N8" s="46"/>
      <c r="P8" s="22"/>
      <c r="Q8" s="61"/>
      <c r="R8" s="44" t="s">
        <v>17</v>
      </c>
      <c r="S8" s="45"/>
      <c r="T8" s="45"/>
      <c r="U8" s="45"/>
      <c r="V8" s="45"/>
      <c r="W8" s="45"/>
      <c r="X8" s="45"/>
      <c r="Y8" s="45"/>
      <c r="Z8" s="45"/>
      <c r="AA8" s="45"/>
      <c r="AB8" s="46"/>
      <c r="AD8" s="22"/>
      <c r="AE8" s="61"/>
      <c r="AF8" s="44" t="s">
        <v>18</v>
      </c>
      <c r="AG8" s="45"/>
      <c r="AH8" s="45"/>
      <c r="AI8" s="45"/>
      <c r="AJ8" s="45"/>
      <c r="AK8" s="45"/>
      <c r="AL8" s="45"/>
      <c r="AM8" s="45"/>
      <c r="AN8" s="45"/>
      <c r="AO8" s="45"/>
      <c r="AP8" s="46"/>
      <c r="AR8" s="22"/>
      <c r="AS8" s="61"/>
      <c r="AT8" s="44" t="s">
        <v>19</v>
      </c>
      <c r="AU8" s="45"/>
      <c r="AV8" s="45"/>
      <c r="AW8" s="45"/>
      <c r="AX8" s="45"/>
      <c r="AY8" s="45"/>
      <c r="AZ8" s="45"/>
      <c r="BA8" s="45"/>
      <c r="BB8" s="45"/>
      <c r="BC8" s="45"/>
      <c r="BD8" s="46"/>
    </row>
    <row r="9" spans="2:56" ht="23.25" customHeight="1" x14ac:dyDescent="0.3">
      <c r="B9" s="22"/>
      <c r="C9" s="61"/>
      <c r="D9" s="44" t="s">
        <v>20</v>
      </c>
      <c r="E9" s="45"/>
      <c r="F9" s="45"/>
      <c r="G9" s="45"/>
      <c r="H9" s="45"/>
      <c r="I9" s="45"/>
      <c r="J9" s="45"/>
      <c r="K9" s="45"/>
      <c r="L9" s="45"/>
      <c r="M9" s="45"/>
      <c r="N9" s="46"/>
      <c r="P9" s="22"/>
      <c r="Q9" s="61"/>
      <c r="R9" s="44" t="s">
        <v>21</v>
      </c>
      <c r="S9" s="45"/>
      <c r="T9" s="45"/>
      <c r="U9" s="45"/>
      <c r="V9" s="45"/>
      <c r="W9" s="45"/>
      <c r="X9" s="45"/>
      <c r="Y9" s="45"/>
      <c r="Z9" s="45"/>
      <c r="AA9" s="45"/>
      <c r="AB9" s="46"/>
      <c r="AD9" s="22"/>
      <c r="AE9" s="61"/>
      <c r="AF9" s="44" t="s">
        <v>22</v>
      </c>
      <c r="AG9" s="45"/>
      <c r="AH9" s="45"/>
      <c r="AI9" s="45"/>
      <c r="AJ9" s="45"/>
      <c r="AK9" s="45"/>
      <c r="AL9" s="45"/>
      <c r="AM9" s="45"/>
      <c r="AN9" s="45"/>
      <c r="AO9" s="45"/>
      <c r="AP9" s="46"/>
      <c r="AR9" s="22"/>
      <c r="AS9" s="61"/>
      <c r="AT9" s="44" t="s">
        <v>23</v>
      </c>
      <c r="AU9" s="45"/>
      <c r="AV9" s="45"/>
      <c r="AW9" s="45"/>
      <c r="AX9" s="45"/>
      <c r="AY9" s="45"/>
      <c r="AZ9" s="45"/>
      <c r="BA9" s="45"/>
      <c r="BB9" s="45"/>
      <c r="BC9" s="45"/>
      <c r="BD9" s="46"/>
    </row>
    <row r="10" spans="2:56" ht="23.25" customHeight="1" x14ac:dyDescent="0.3">
      <c r="B10" s="22"/>
      <c r="C10" s="61"/>
      <c r="D10" s="44" t="s">
        <v>24</v>
      </c>
      <c r="E10" s="45"/>
      <c r="F10" s="45"/>
      <c r="G10" s="45"/>
      <c r="H10" s="45"/>
      <c r="I10" s="45"/>
      <c r="J10" s="45"/>
      <c r="K10" s="45"/>
      <c r="L10" s="45"/>
      <c r="M10" s="45"/>
      <c r="N10" s="46"/>
      <c r="P10" s="22"/>
      <c r="Q10" s="61"/>
      <c r="R10" s="44" t="s">
        <v>25</v>
      </c>
      <c r="S10" s="45"/>
      <c r="T10" s="45"/>
      <c r="U10" s="45"/>
      <c r="V10" s="45"/>
      <c r="W10" s="45"/>
      <c r="X10" s="45"/>
      <c r="Y10" s="45"/>
      <c r="Z10" s="45"/>
      <c r="AA10" s="45"/>
      <c r="AB10" s="46"/>
      <c r="AD10" s="22"/>
      <c r="AE10" s="61"/>
      <c r="AF10" s="44" t="s">
        <v>26</v>
      </c>
      <c r="AG10" s="45"/>
      <c r="AH10" s="45"/>
      <c r="AI10" s="45"/>
      <c r="AJ10" s="45"/>
      <c r="AK10" s="45"/>
      <c r="AL10" s="45"/>
      <c r="AM10" s="45"/>
      <c r="AN10" s="45"/>
      <c r="AO10" s="45"/>
      <c r="AP10" s="46"/>
      <c r="AR10" s="22"/>
      <c r="AS10" s="61"/>
      <c r="AT10" s="44" t="s">
        <v>27</v>
      </c>
      <c r="AU10" s="45"/>
      <c r="AV10" s="45"/>
      <c r="AW10" s="45"/>
      <c r="AX10" s="45"/>
      <c r="AY10" s="45"/>
      <c r="AZ10" s="45"/>
      <c r="BA10" s="45"/>
      <c r="BB10" s="45"/>
      <c r="BC10" s="45"/>
      <c r="BD10" s="46"/>
    </row>
    <row r="11" spans="2:56" ht="23.25" customHeight="1" x14ac:dyDescent="0.3">
      <c r="B11" s="22"/>
      <c r="C11" s="61"/>
      <c r="D11" s="44" t="s">
        <v>28</v>
      </c>
      <c r="E11" s="45"/>
      <c r="F11" s="45"/>
      <c r="G11" s="45"/>
      <c r="H11" s="45"/>
      <c r="I11" s="45"/>
      <c r="J11" s="45"/>
      <c r="K11" s="45"/>
      <c r="L11" s="45"/>
      <c r="M11" s="45"/>
      <c r="N11" s="46"/>
      <c r="P11" s="22"/>
      <c r="Q11" s="61"/>
      <c r="R11" s="44" t="s">
        <v>29</v>
      </c>
      <c r="S11" s="45"/>
      <c r="T11" s="45"/>
      <c r="U11" s="45"/>
      <c r="V11" s="45"/>
      <c r="W11" s="45"/>
      <c r="X11" s="45"/>
      <c r="Y11" s="45"/>
      <c r="Z11" s="45"/>
      <c r="AA11" s="45"/>
      <c r="AB11" s="46"/>
      <c r="AD11" s="22"/>
      <c r="AE11" s="61"/>
      <c r="AF11" s="44" t="s">
        <v>30</v>
      </c>
      <c r="AG11" s="45"/>
      <c r="AH11" s="45"/>
      <c r="AI11" s="45"/>
      <c r="AJ11" s="45"/>
      <c r="AK11" s="45"/>
      <c r="AL11" s="45"/>
      <c r="AM11" s="45"/>
      <c r="AN11" s="45"/>
      <c r="AO11" s="45"/>
      <c r="AP11" s="46"/>
      <c r="AR11" s="22"/>
      <c r="AS11" s="61"/>
      <c r="AT11" s="44" t="s">
        <v>31</v>
      </c>
      <c r="AU11" s="45"/>
      <c r="AV11" s="45"/>
      <c r="AW11" s="45"/>
      <c r="AX11" s="45"/>
      <c r="AY11" s="45"/>
      <c r="AZ11" s="45"/>
      <c r="BA11" s="45"/>
      <c r="BB11" s="45"/>
      <c r="BC11" s="45"/>
      <c r="BD11" s="46"/>
    </row>
    <row r="12" spans="2:56" ht="23.25" customHeight="1" x14ac:dyDescent="0.3">
      <c r="B12" s="22"/>
      <c r="C12" s="61"/>
      <c r="D12" s="44" t="s">
        <v>32</v>
      </c>
      <c r="E12" s="45"/>
      <c r="F12" s="45"/>
      <c r="G12" s="45"/>
      <c r="H12" s="45"/>
      <c r="I12" s="45"/>
      <c r="J12" s="45"/>
      <c r="K12" s="45"/>
      <c r="L12" s="45"/>
      <c r="M12" s="45"/>
      <c r="N12" s="46"/>
      <c r="P12" s="22"/>
      <c r="Q12" s="61"/>
      <c r="R12" s="44" t="s">
        <v>33</v>
      </c>
      <c r="S12" s="45"/>
      <c r="T12" s="45"/>
      <c r="U12" s="45"/>
      <c r="V12" s="45"/>
      <c r="W12" s="45"/>
      <c r="X12" s="45"/>
      <c r="Y12" s="45"/>
      <c r="Z12" s="45"/>
      <c r="AA12" s="45"/>
      <c r="AB12" s="46"/>
      <c r="AD12" s="22"/>
      <c r="AE12" s="61"/>
      <c r="AF12" s="44" t="s">
        <v>34</v>
      </c>
      <c r="AG12" s="45"/>
      <c r="AH12" s="45"/>
      <c r="AI12" s="45"/>
      <c r="AJ12" s="45"/>
      <c r="AK12" s="45"/>
      <c r="AL12" s="45"/>
      <c r="AM12" s="45"/>
      <c r="AN12" s="45"/>
      <c r="AO12" s="45"/>
      <c r="AP12" s="46"/>
      <c r="AR12" s="22"/>
      <c r="AS12" s="61"/>
      <c r="AT12" s="44" t="s">
        <v>35</v>
      </c>
      <c r="AU12" s="45"/>
      <c r="AV12" s="45"/>
      <c r="AW12" s="45"/>
      <c r="AX12" s="45"/>
      <c r="AY12" s="45"/>
      <c r="AZ12" s="45"/>
      <c r="BA12" s="45"/>
      <c r="BB12" s="45"/>
      <c r="BC12" s="45"/>
      <c r="BD12" s="46"/>
    </row>
    <row r="13" spans="2:56" ht="23.25" customHeight="1" x14ac:dyDescent="0.3">
      <c r="B13" s="22"/>
      <c r="C13" s="61"/>
      <c r="D13" s="44" t="s">
        <v>36</v>
      </c>
      <c r="E13" s="45"/>
      <c r="F13" s="45"/>
      <c r="G13" s="45"/>
      <c r="H13" s="45"/>
      <c r="I13" s="45"/>
      <c r="J13" s="45"/>
      <c r="K13" s="45"/>
      <c r="L13" s="45"/>
      <c r="M13" s="45"/>
      <c r="N13" s="46"/>
      <c r="P13" s="22"/>
      <c r="Q13" s="61"/>
      <c r="R13" s="44" t="s">
        <v>37</v>
      </c>
      <c r="S13" s="45"/>
      <c r="T13" s="45"/>
      <c r="U13" s="45"/>
      <c r="V13" s="45"/>
      <c r="W13" s="45"/>
      <c r="X13" s="45"/>
      <c r="Y13" s="45"/>
      <c r="Z13" s="45"/>
      <c r="AA13" s="45"/>
      <c r="AB13" s="46"/>
      <c r="AD13" s="22"/>
      <c r="AE13" s="61"/>
      <c r="AF13" s="44" t="s">
        <v>38</v>
      </c>
      <c r="AG13" s="45"/>
      <c r="AH13" s="45"/>
      <c r="AI13" s="45"/>
      <c r="AJ13" s="45"/>
      <c r="AK13" s="45"/>
      <c r="AL13" s="45"/>
      <c r="AM13" s="45"/>
      <c r="AN13" s="45"/>
      <c r="AO13" s="45"/>
      <c r="AP13" s="46"/>
      <c r="AR13" s="22"/>
      <c r="AS13" s="61"/>
      <c r="AT13" s="44" t="s">
        <v>39</v>
      </c>
      <c r="AU13" s="45"/>
      <c r="AV13" s="45"/>
      <c r="AW13" s="45"/>
      <c r="AX13" s="45"/>
      <c r="AY13" s="45"/>
      <c r="AZ13" s="45"/>
      <c r="BA13" s="45"/>
      <c r="BB13" s="45"/>
      <c r="BC13" s="45"/>
      <c r="BD13" s="46"/>
    </row>
    <row r="14" spans="2:56" ht="23.25" customHeight="1" x14ac:dyDescent="0.3">
      <c r="B14" s="22"/>
      <c r="C14" s="61"/>
      <c r="D14" s="44" t="s">
        <v>40</v>
      </c>
      <c r="E14" s="45"/>
      <c r="F14" s="45"/>
      <c r="G14" s="45"/>
      <c r="H14" s="45"/>
      <c r="I14" s="45"/>
      <c r="J14" s="45"/>
      <c r="K14" s="45"/>
      <c r="L14" s="45"/>
      <c r="M14" s="45"/>
      <c r="N14" s="46"/>
      <c r="P14" s="22"/>
      <c r="Q14" s="61"/>
      <c r="R14" s="44" t="s">
        <v>41</v>
      </c>
      <c r="S14" s="45"/>
      <c r="T14" s="45"/>
      <c r="U14" s="45"/>
      <c r="V14" s="45"/>
      <c r="W14" s="45"/>
      <c r="X14" s="45"/>
      <c r="Y14" s="45"/>
      <c r="Z14" s="45"/>
      <c r="AA14" s="45"/>
      <c r="AB14" s="46"/>
      <c r="AD14" s="22"/>
      <c r="AE14" s="61"/>
      <c r="AF14" s="44" t="s">
        <v>42</v>
      </c>
      <c r="AG14" s="45"/>
      <c r="AH14" s="45"/>
      <c r="AI14" s="45"/>
      <c r="AJ14" s="45"/>
      <c r="AK14" s="45"/>
      <c r="AL14" s="45"/>
      <c r="AM14" s="45"/>
      <c r="AN14" s="45"/>
      <c r="AO14" s="45"/>
      <c r="AP14" s="46"/>
      <c r="AR14" s="22"/>
      <c r="AS14" s="61"/>
      <c r="AT14" s="44" t="s">
        <v>43</v>
      </c>
      <c r="AU14" s="45"/>
      <c r="AV14" s="45"/>
      <c r="AW14" s="45"/>
      <c r="AX14" s="45"/>
      <c r="AY14" s="45"/>
      <c r="AZ14" s="45"/>
      <c r="BA14" s="45"/>
      <c r="BB14" s="45"/>
      <c r="BC14" s="45"/>
      <c r="BD14" s="46"/>
    </row>
    <row r="15" spans="2:56" ht="23.25" customHeight="1" x14ac:dyDescent="0.3">
      <c r="B15" s="22"/>
      <c r="C15" s="61"/>
      <c r="D15" s="44" t="s">
        <v>44</v>
      </c>
      <c r="E15" s="45"/>
      <c r="F15" s="45"/>
      <c r="G15" s="45"/>
      <c r="H15" s="45"/>
      <c r="I15" s="45"/>
      <c r="J15" s="45"/>
      <c r="K15" s="45"/>
      <c r="L15" s="45"/>
      <c r="M15" s="45"/>
      <c r="N15" s="46"/>
      <c r="P15" s="22"/>
      <c r="Q15" s="61"/>
      <c r="R15" s="44" t="s">
        <v>45</v>
      </c>
      <c r="S15" s="45"/>
      <c r="T15" s="45"/>
      <c r="U15" s="45"/>
      <c r="V15" s="45"/>
      <c r="W15" s="45"/>
      <c r="X15" s="45"/>
      <c r="Y15" s="45"/>
      <c r="Z15" s="45"/>
      <c r="AA15" s="45"/>
      <c r="AB15" s="46"/>
      <c r="AD15" s="22"/>
      <c r="AE15" s="61"/>
      <c r="AF15" s="44" t="s">
        <v>46</v>
      </c>
      <c r="AG15" s="45"/>
      <c r="AH15" s="45"/>
      <c r="AI15" s="45"/>
      <c r="AJ15" s="45"/>
      <c r="AK15" s="45"/>
      <c r="AL15" s="45"/>
      <c r="AM15" s="45"/>
      <c r="AN15" s="45"/>
      <c r="AO15" s="45"/>
      <c r="AP15" s="46"/>
      <c r="AR15" s="22"/>
      <c r="AS15" s="61"/>
      <c r="AT15" s="44" t="s">
        <v>47</v>
      </c>
      <c r="AU15" s="45"/>
      <c r="AV15" s="45"/>
      <c r="AW15" s="45"/>
      <c r="AX15" s="45"/>
      <c r="AY15" s="45"/>
      <c r="AZ15" s="45"/>
      <c r="BA15" s="45"/>
      <c r="BB15" s="45"/>
      <c r="BC15" s="45"/>
      <c r="BD15" s="46"/>
    </row>
    <row r="16" spans="2:56" ht="23.25" customHeight="1" x14ac:dyDescent="0.3">
      <c r="B16" s="22"/>
      <c r="C16" s="61"/>
      <c r="D16" s="44" t="s">
        <v>48</v>
      </c>
      <c r="E16" s="45"/>
      <c r="F16" s="45"/>
      <c r="G16" s="45"/>
      <c r="H16" s="45"/>
      <c r="I16" s="45"/>
      <c r="J16" s="45"/>
      <c r="K16" s="45"/>
      <c r="L16" s="45"/>
      <c r="M16" s="45"/>
      <c r="N16" s="46"/>
      <c r="P16" s="22"/>
      <c r="Q16" s="61"/>
      <c r="R16" s="44" t="s">
        <v>49</v>
      </c>
      <c r="S16" s="45"/>
      <c r="T16" s="45"/>
      <c r="U16" s="45"/>
      <c r="V16" s="45"/>
      <c r="W16" s="45"/>
      <c r="X16" s="45"/>
      <c r="Y16" s="45"/>
      <c r="Z16" s="45"/>
      <c r="AA16" s="45"/>
      <c r="AB16" s="46"/>
      <c r="AD16" s="22"/>
      <c r="AE16" s="61"/>
      <c r="AF16" s="44" t="s">
        <v>50</v>
      </c>
      <c r="AG16" s="45"/>
      <c r="AH16" s="45"/>
      <c r="AI16" s="45"/>
      <c r="AJ16" s="45"/>
      <c r="AK16" s="45"/>
      <c r="AL16" s="45"/>
      <c r="AM16" s="45"/>
      <c r="AN16" s="45"/>
      <c r="AO16" s="45"/>
      <c r="AP16" s="46"/>
      <c r="AR16" s="22"/>
      <c r="AS16" s="61"/>
      <c r="AT16" s="44" t="s">
        <v>51</v>
      </c>
      <c r="AU16" s="45"/>
      <c r="AV16" s="45"/>
      <c r="AW16" s="45"/>
      <c r="AX16" s="45"/>
      <c r="AY16" s="45"/>
      <c r="AZ16" s="45"/>
      <c r="BA16" s="45"/>
      <c r="BB16" s="45"/>
      <c r="BC16" s="45"/>
      <c r="BD16" s="46"/>
    </row>
    <row r="17" spans="2:56" ht="23.25" customHeight="1" x14ac:dyDescent="0.3">
      <c r="B17" s="22"/>
      <c r="C17" s="61"/>
      <c r="D17" s="44" t="s">
        <v>52</v>
      </c>
      <c r="E17" s="45"/>
      <c r="F17" s="45"/>
      <c r="G17" s="45"/>
      <c r="H17" s="45"/>
      <c r="I17" s="45"/>
      <c r="J17" s="45"/>
      <c r="K17" s="45"/>
      <c r="L17" s="45"/>
      <c r="M17" s="45"/>
      <c r="N17" s="46"/>
      <c r="P17" s="22"/>
      <c r="Q17" s="61"/>
      <c r="R17" s="44"/>
      <c r="S17" s="45"/>
      <c r="T17" s="45"/>
      <c r="U17" s="45"/>
      <c r="V17" s="45"/>
      <c r="W17" s="45"/>
      <c r="X17" s="45"/>
      <c r="Y17" s="45"/>
      <c r="Z17" s="45"/>
      <c r="AA17" s="45"/>
      <c r="AB17" s="46"/>
      <c r="AD17" s="22"/>
      <c r="AE17" s="61"/>
      <c r="AF17" s="44" t="s">
        <v>53</v>
      </c>
      <c r="AG17" s="45"/>
      <c r="AH17" s="45"/>
      <c r="AI17" s="45"/>
      <c r="AJ17" s="45"/>
      <c r="AK17" s="45"/>
      <c r="AL17" s="45"/>
      <c r="AM17" s="45"/>
      <c r="AN17" s="45"/>
      <c r="AO17" s="45"/>
      <c r="AP17" s="46"/>
      <c r="AR17" s="22"/>
      <c r="AS17" s="61"/>
      <c r="AT17" s="44" t="s">
        <v>54</v>
      </c>
      <c r="AU17" s="45"/>
      <c r="AV17" s="45"/>
      <c r="AW17" s="45"/>
      <c r="AX17" s="45"/>
      <c r="AY17" s="45"/>
      <c r="AZ17" s="45"/>
      <c r="BA17" s="45"/>
      <c r="BB17" s="45"/>
      <c r="BC17" s="45"/>
      <c r="BD17" s="46"/>
    </row>
    <row r="18" spans="2:56" ht="23.25" customHeight="1" x14ac:dyDescent="0.3">
      <c r="B18" s="22"/>
      <c r="C18" s="61"/>
      <c r="D18" s="44"/>
      <c r="E18" s="45"/>
      <c r="F18" s="45"/>
      <c r="G18" s="45"/>
      <c r="H18" s="45"/>
      <c r="I18" s="45"/>
      <c r="J18" s="45"/>
      <c r="K18" s="45"/>
      <c r="L18" s="45"/>
      <c r="M18" s="45"/>
      <c r="N18" s="46"/>
      <c r="P18" s="22"/>
      <c r="Q18" s="61"/>
      <c r="R18" s="44"/>
      <c r="S18" s="45"/>
      <c r="T18" s="45"/>
      <c r="U18" s="45"/>
      <c r="V18" s="45"/>
      <c r="W18" s="45"/>
      <c r="X18" s="45"/>
      <c r="Y18" s="45"/>
      <c r="Z18" s="45"/>
      <c r="AA18" s="45"/>
      <c r="AB18" s="46"/>
      <c r="AD18" s="22"/>
      <c r="AE18" s="61"/>
      <c r="AF18" s="44"/>
      <c r="AG18" s="45"/>
      <c r="AH18" s="45"/>
      <c r="AI18" s="45"/>
      <c r="AJ18" s="45"/>
      <c r="AK18" s="45"/>
      <c r="AL18" s="45"/>
      <c r="AM18" s="45"/>
      <c r="AN18" s="45"/>
      <c r="AO18" s="45"/>
      <c r="AP18" s="46"/>
      <c r="AR18" s="22"/>
      <c r="AS18" s="61"/>
      <c r="AT18" s="44" t="s">
        <v>55</v>
      </c>
      <c r="AU18" s="45"/>
      <c r="AV18" s="45"/>
      <c r="AW18" s="45"/>
      <c r="AX18" s="45"/>
      <c r="AY18" s="45"/>
      <c r="AZ18" s="45"/>
      <c r="BA18" s="45"/>
      <c r="BB18" s="45"/>
      <c r="BC18" s="45"/>
      <c r="BD18" s="46"/>
    </row>
    <row r="19" spans="2:56" ht="23.25" customHeight="1" x14ac:dyDescent="0.3">
      <c r="B19" s="22"/>
      <c r="C19" s="61"/>
      <c r="D19" s="44"/>
      <c r="E19" s="45"/>
      <c r="F19" s="45"/>
      <c r="G19" s="45"/>
      <c r="H19" s="45"/>
      <c r="I19" s="45"/>
      <c r="J19" s="45"/>
      <c r="K19" s="45"/>
      <c r="L19" s="45"/>
      <c r="M19" s="45"/>
      <c r="N19" s="46"/>
      <c r="P19" s="22"/>
      <c r="Q19" s="61"/>
      <c r="R19" s="44"/>
      <c r="S19" s="45"/>
      <c r="T19" s="45"/>
      <c r="U19" s="45"/>
      <c r="V19" s="45"/>
      <c r="W19" s="45"/>
      <c r="X19" s="45"/>
      <c r="Y19" s="45"/>
      <c r="Z19" s="45"/>
      <c r="AA19" s="45"/>
      <c r="AB19" s="46"/>
      <c r="AD19" s="22"/>
      <c r="AE19" s="61"/>
      <c r="AF19" s="44"/>
      <c r="AG19" s="45"/>
      <c r="AH19" s="45"/>
      <c r="AI19" s="45"/>
      <c r="AJ19" s="45"/>
      <c r="AK19" s="45"/>
      <c r="AL19" s="45"/>
      <c r="AM19" s="45"/>
      <c r="AN19" s="45"/>
      <c r="AO19" s="45"/>
      <c r="AP19" s="46"/>
      <c r="AR19" s="22"/>
      <c r="AS19" s="61"/>
      <c r="AT19" s="44" t="s">
        <v>56</v>
      </c>
      <c r="AU19" s="45"/>
      <c r="AV19" s="45"/>
      <c r="AW19" s="45"/>
      <c r="AX19" s="45"/>
      <c r="AY19" s="45"/>
      <c r="AZ19" s="45"/>
      <c r="BA19" s="45"/>
      <c r="BB19" s="45"/>
      <c r="BC19" s="45"/>
      <c r="BD19" s="46"/>
    </row>
    <row r="20" spans="2:56" ht="23.25" customHeight="1" x14ac:dyDescent="0.3">
      <c r="B20" s="22"/>
      <c r="C20" s="61"/>
      <c r="D20" s="47"/>
      <c r="E20" s="48"/>
      <c r="F20" s="48"/>
      <c r="G20" s="48"/>
      <c r="H20" s="48"/>
      <c r="I20" s="48"/>
      <c r="J20" s="48"/>
      <c r="K20" s="48"/>
      <c r="L20" s="48"/>
      <c r="M20" s="48"/>
      <c r="N20" s="49"/>
      <c r="P20" s="22"/>
      <c r="Q20" s="61"/>
      <c r="R20" s="47"/>
      <c r="S20" s="48"/>
      <c r="T20" s="48"/>
      <c r="U20" s="48"/>
      <c r="V20" s="48"/>
      <c r="W20" s="48"/>
      <c r="X20" s="48"/>
      <c r="Y20" s="48"/>
      <c r="Z20" s="48"/>
      <c r="AA20" s="48"/>
      <c r="AB20" s="49"/>
      <c r="AD20" s="22"/>
      <c r="AE20" s="61"/>
      <c r="AF20" s="47"/>
      <c r="AG20" s="48"/>
      <c r="AH20" s="48"/>
      <c r="AI20" s="48"/>
      <c r="AJ20" s="48"/>
      <c r="AK20" s="48"/>
      <c r="AL20" s="48"/>
      <c r="AM20" s="48"/>
      <c r="AN20" s="48"/>
      <c r="AO20" s="48"/>
      <c r="AP20" s="49"/>
      <c r="AR20" s="22"/>
      <c r="AS20" s="61"/>
      <c r="AT20" s="44" t="s">
        <v>57</v>
      </c>
      <c r="AU20" s="45"/>
      <c r="AV20" s="45"/>
      <c r="AW20" s="45"/>
      <c r="AX20" s="45"/>
      <c r="AY20" s="45"/>
      <c r="AZ20" s="45"/>
      <c r="BA20" s="45"/>
      <c r="BB20" s="45"/>
      <c r="BC20" s="45"/>
      <c r="BD20" s="46"/>
    </row>
    <row r="21" spans="2:56" ht="23.25" customHeight="1" x14ac:dyDescent="0.3">
      <c r="B21" s="22"/>
      <c r="C21" s="61"/>
      <c r="D21" s="50"/>
      <c r="E21" s="51"/>
      <c r="F21" s="51"/>
      <c r="G21" s="51"/>
      <c r="H21" s="51"/>
      <c r="I21" s="51"/>
      <c r="J21" s="51"/>
      <c r="K21" s="51"/>
      <c r="L21" s="51"/>
      <c r="M21" s="51"/>
      <c r="N21" s="52"/>
      <c r="P21" s="22"/>
      <c r="Q21" s="61"/>
      <c r="R21" s="50"/>
      <c r="S21" s="51"/>
      <c r="T21" s="51"/>
      <c r="U21" s="51"/>
      <c r="V21" s="51"/>
      <c r="W21" s="51"/>
      <c r="X21" s="51"/>
      <c r="Y21" s="51"/>
      <c r="Z21" s="51"/>
      <c r="AA21" s="51"/>
      <c r="AB21" s="52"/>
      <c r="AD21" s="22"/>
      <c r="AE21" s="61"/>
      <c r="AF21" s="50"/>
      <c r="AG21" s="51"/>
      <c r="AH21" s="51"/>
      <c r="AI21" s="51"/>
      <c r="AJ21" s="51"/>
      <c r="AK21" s="51"/>
      <c r="AL21" s="51"/>
      <c r="AM21" s="51"/>
      <c r="AN21" s="51"/>
      <c r="AO21" s="51"/>
      <c r="AP21" s="52"/>
      <c r="AR21" s="22"/>
      <c r="AS21" s="61"/>
      <c r="AT21" s="44" t="s">
        <v>58</v>
      </c>
      <c r="AU21" s="45"/>
      <c r="AV21" s="45"/>
      <c r="AW21" s="45"/>
      <c r="AX21" s="45"/>
      <c r="AY21" s="45"/>
      <c r="AZ21" s="45"/>
      <c r="BA21" s="45"/>
      <c r="BB21" s="45"/>
      <c r="BC21" s="45"/>
      <c r="BD21" s="46"/>
    </row>
    <row r="22" spans="2:56" ht="23.25" customHeight="1" x14ac:dyDescent="0.3">
      <c r="B22" s="22"/>
      <c r="C22" s="61"/>
      <c r="D22" s="53"/>
      <c r="E22" s="54"/>
      <c r="F22" s="54"/>
      <c r="G22" s="54"/>
      <c r="H22" s="54"/>
      <c r="I22" s="54"/>
      <c r="J22" s="54"/>
      <c r="K22" s="54"/>
      <c r="L22" s="54"/>
      <c r="M22" s="54"/>
      <c r="N22" s="55"/>
      <c r="P22" s="22"/>
      <c r="Q22" s="61"/>
      <c r="R22" s="53"/>
      <c r="S22" s="54"/>
      <c r="T22" s="54"/>
      <c r="U22" s="54"/>
      <c r="V22" s="54"/>
      <c r="W22" s="54"/>
      <c r="X22" s="54"/>
      <c r="Y22" s="54"/>
      <c r="Z22" s="54"/>
      <c r="AA22" s="54"/>
      <c r="AB22" s="55"/>
      <c r="AD22" s="22"/>
      <c r="AE22" s="61"/>
      <c r="AF22" s="50"/>
      <c r="AG22" s="51"/>
      <c r="AH22" s="51"/>
      <c r="AI22" s="51"/>
      <c r="AJ22" s="51"/>
      <c r="AK22" s="51"/>
      <c r="AL22" s="51"/>
      <c r="AM22" s="51"/>
      <c r="AN22" s="51"/>
      <c r="AO22" s="51"/>
      <c r="AP22" s="52"/>
      <c r="AR22" s="22"/>
      <c r="AS22" s="61"/>
      <c r="AT22" s="44" t="s">
        <v>59</v>
      </c>
      <c r="AU22" s="45"/>
      <c r="AV22" s="45"/>
      <c r="AW22" s="45"/>
      <c r="AX22" s="45"/>
      <c r="AY22" s="45"/>
      <c r="AZ22" s="45"/>
      <c r="BA22" s="45"/>
      <c r="BB22" s="45"/>
      <c r="BC22" s="45"/>
      <c r="BD22" s="46"/>
    </row>
    <row r="23" spans="2:56" ht="23.25" customHeight="1" x14ac:dyDescent="0.3">
      <c r="B23" s="56" t="s">
        <v>60</v>
      </c>
      <c r="C23" s="60"/>
      <c r="D23" s="44" t="s">
        <v>61</v>
      </c>
      <c r="E23" s="45"/>
      <c r="F23" s="45"/>
      <c r="G23" s="45"/>
      <c r="H23" s="45"/>
      <c r="I23" s="45"/>
      <c r="J23" s="45"/>
      <c r="K23" s="45"/>
      <c r="L23" s="45"/>
      <c r="M23" s="45"/>
      <c r="N23" s="46"/>
      <c r="P23" s="56" t="s">
        <v>60</v>
      </c>
      <c r="Q23" s="60"/>
      <c r="R23" s="44" t="s">
        <v>62</v>
      </c>
      <c r="S23" s="45"/>
      <c r="T23" s="45"/>
      <c r="U23" s="45"/>
      <c r="V23" s="45"/>
      <c r="W23" s="45"/>
      <c r="X23" s="45"/>
      <c r="Y23" s="45"/>
      <c r="Z23" s="45"/>
      <c r="AA23" s="45"/>
      <c r="AB23" s="46"/>
      <c r="AD23" s="56" t="s">
        <v>60</v>
      </c>
      <c r="AE23" s="60"/>
      <c r="AF23" s="41" t="s">
        <v>63</v>
      </c>
      <c r="AG23" s="42"/>
      <c r="AH23" s="42"/>
      <c r="AI23" s="42"/>
      <c r="AJ23" s="42"/>
      <c r="AK23" s="42"/>
      <c r="AL23" s="42"/>
      <c r="AM23" s="42"/>
      <c r="AN23" s="42"/>
      <c r="AO23" s="42"/>
      <c r="AP23" s="43"/>
      <c r="AR23" s="56" t="s">
        <v>60</v>
      </c>
      <c r="AS23" s="60"/>
      <c r="AT23" s="41" t="s">
        <v>64</v>
      </c>
      <c r="AU23" s="42"/>
      <c r="AV23" s="42"/>
      <c r="AW23" s="42"/>
      <c r="AX23" s="42"/>
      <c r="AY23" s="42"/>
      <c r="AZ23" s="42"/>
      <c r="BA23" s="42"/>
      <c r="BB23" s="42"/>
      <c r="BC23" s="42"/>
      <c r="BD23" s="43"/>
    </row>
    <row r="24" spans="2:56" ht="23.25" customHeight="1" x14ac:dyDescent="0.3">
      <c r="B24" s="22"/>
      <c r="C24" s="61"/>
      <c r="D24" s="44" t="s">
        <v>65</v>
      </c>
      <c r="E24" s="45"/>
      <c r="F24" s="45"/>
      <c r="G24" s="45"/>
      <c r="H24" s="45"/>
      <c r="I24" s="45"/>
      <c r="J24" s="45"/>
      <c r="K24" s="45"/>
      <c r="L24" s="45"/>
      <c r="M24" s="45"/>
      <c r="N24" s="46"/>
      <c r="P24" s="22"/>
      <c r="Q24" s="61"/>
      <c r="R24" s="44" t="s">
        <v>66</v>
      </c>
      <c r="S24" s="45"/>
      <c r="T24" s="45"/>
      <c r="U24" s="45"/>
      <c r="V24" s="45"/>
      <c r="W24" s="45"/>
      <c r="X24" s="45"/>
      <c r="Y24" s="45"/>
      <c r="Z24" s="45"/>
      <c r="AA24" s="45"/>
      <c r="AB24" s="46"/>
      <c r="AD24" s="22"/>
      <c r="AE24" s="61"/>
      <c r="AF24" s="44" t="s">
        <v>67</v>
      </c>
      <c r="AG24" s="45"/>
      <c r="AH24" s="45"/>
      <c r="AI24" s="45"/>
      <c r="AJ24" s="45"/>
      <c r="AK24" s="45"/>
      <c r="AL24" s="45"/>
      <c r="AM24" s="45"/>
      <c r="AN24" s="45"/>
      <c r="AO24" s="45"/>
      <c r="AP24" s="46"/>
      <c r="AR24" s="22"/>
      <c r="AS24" s="61"/>
      <c r="AT24" s="44" t="s">
        <v>68</v>
      </c>
      <c r="AU24" s="45"/>
      <c r="AV24" s="45"/>
      <c r="AW24" s="45"/>
      <c r="AX24" s="45"/>
      <c r="AY24" s="45"/>
      <c r="AZ24" s="45"/>
      <c r="BA24" s="45"/>
      <c r="BB24" s="45"/>
      <c r="BC24" s="45"/>
      <c r="BD24" s="46"/>
    </row>
    <row r="25" spans="2:56" ht="23.25" customHeight="1" x14ac:dyDescent="0.3">
      <c r="B25" s="22"/>
      <c r="C25" s="61"/>
      <c r="D25" s="44"/>
      <c r="E25" s="45"/>
      <c r="F25" s="45"/>
      <c r="G25" s="45"/>
      <c r="H25" s="45"/>
      <c r="I25" s="45"/>
      <c r="J25" s="45"/>
      <c r="K25" s="45"/>
      <c r="L25" s="45"/>
      <c r="M25" s="45"/>
      <c r="N25" s="46"/>
      <c r="P25" s="22"/>
      <c r="Q25" s="61"/>
      <c r="R25" s="44" t="s">
        <v>69</v>
      </c>
      <c r="S25" s="45"/>
      <c r="T25" s="45"/>
      <c r="U25" s="45"/>
      <c r="V25" s="45"/>
      <c r="W25" s="45"/>
      <c r="X25" s="45"/>
      <c r="Y25" s="45"/>
      <c r="Z25" s="45"/>
      <c r="AA25" s="45"/>
      <c r="AB25" s="46"/>
      <c r="AD25" s="22"/>
      <c r="AE25" s="61"/>
      <c r="AF25" s="44" t="s">
        <v>70</v>
      </c>
      <c r="AG25" s="45"/>
      <c r="AH25" s="45"/>
      <c r="AI25" s="45"/>
      <c r="AJ25" s="45"/>
      <c r="AK25" s="45"/>
      <c r="AL25" s="45"/>
      <c r="AM25" s="45"/>
      <c r="AN25" s="45"/>
      <c r="AO25" s="45"/>
      <c r="AP25" s="46"/>
      <c r="AR25" s="22"/>
      <c r="AS25" s="61"/>
      <c r="AT25" s="44" t="s">
        <v>71</v>
      </c>
      <c r="AU25" s="45"/>
      <c r="AV25" s="45"/>
      <c r="AW25" s="45"/>
      <c r="AX25" s="45"/>
      <c r="AY25" s="45"/>
      <c r="AZ25" s="45"/>
      <c r="BA25" s="45"/>
      <c r="BB25" s="45"/>
      <c r="BC25" s="45"/>
      <c r="BD25" s="46"/>
    </row>
    <row r="26" spans="2:56" ht="23.25" customHeight="1" x14ac:dyDescent="0.3">
      <c r="B26" s="22"/>
      <c r="C26" s="61"/>
      <c r="D26" s="44"/>
      <c r="E26" s="45"/>
      <c r="F26" s="45"/>
      <c r="G26" s="45"/>
      <c r="H26" s="45"/>
      <c r="I26" s="45"/>
      <c r="J26" s="45"/>
      <c r="K26" s="45"/>
      <c r="L26" s="45"/>
      <c r="M26" s="45"/>
      <c r="N26" s="46"/>
      <c r="P26" s="22"/>
      <c r="Q26" s="61"/>
      <c r="R26" s="44" t="s">
        <v>72</v>
      </c>
      <c r="S26" s="45"/>
      <c r="T26" s="45"/>
      <c r="U26" s="45"/>
      <c r="V26" s="45"/>
      <c r="W26" s="45"/>
      <c r="X26" s="45"/>
      <c r="Y26" s="45"/>
      <c r="Z26" s="45"/>
      <c r="AA26" s="45"/>
      <c r="AB26" s="46"/>
      <c r="AD26" s="22"/>
      <c r="AE26" s="61"/>
      <c r="AF26" s="44" t="s">
        <v>73</v>
      </c>
      <c r="AG26" s="45"/>
      <c r="AH26" s="45"/>
      <c r="AI26" s="45"/>
      <c r="AJ26" s="45"/>
      <c r="AK26" s="45"/>
      <c r="AL26" s="45"/>
      <c r="AM26" s="45"/>
      <c r="AN26" s="45"/>
      <c r="AO26" s="45"/>
      <c r="AP26" s="46"/>
      <c r="AR26" s="22"/>
      <c r="AS26" s="61"/>
      <c r="AT26" s="44"/>
      <c r="AU26" s="45"/>
      <c r="AV26" s="45"/>
      <c r="AW26" s="45"/>
      <c r="AX26" s="45"/>
      <c r="AY26" s="45"/>
      <c r="AZ26" s="45"/>
      <c r="BA26" s="45"/>
      <c r="BB26" s="45"/>
      <c r="BC26" s="45"/>
      <c r="BD26" s="46"/>
    </row>
    <row r="27" spans="2:56" ht="23.25" customHeight="1" x14ac:dyDescent="0.3">
      <c r="B27" s="22"/>
      <c r="C27" s="61"/>
      <c r="D27" s="44"/>
      <c r="E27" s="45"/>
      <c r="F27" s="45"/>
      <c r="G27" s="45"/>
      <c r="H27" s="45"/>
      <c r="I27" s="45"/>
      <c r="J27" s="45"/>
      <c r="K27" s="45"/>
      <c r="L27" s="45"/>
      <c r="M27" s="45"/>
      <c r="N27" s="46"/>
      <c r="P27" s="22"/>
      <c r="Q27" s="61"/>
      <c r="R27" s="44" t="s">
        <v>74</v>
      </c>
      <c r="S27" s="45"/>
      <c r="T27" s="45"/>
      <c r="U27" s="45"/>
      <c r="V27" s="45"/>
      <c r="W27" s="45"/>
      <c r="X27" s="45"/>
      <c r="Y27" s="45"/>
      <c r="Z27" s="45"/>
      <c r="AA27" s="45"/>
      <c r="AB27" s="46"/>
      <c r="AD27" s="22"/>
      <c r="AE27" s="61"/>
      <c r="AF27" s="44" t="s">
        <v>75</v>
      </c>
      <c r="AG27" s="45"/>
      <c r="AH27" s="45"/>
      <c r="AI27" s="45"/>
      <c r="AJ27" s="45"/>
      <c r="AK27" s="45"/>
      <c r="AL27" s="45"/>
      <c r="AM27" s="45"/>
      <c r="AN27" s="45"/>
      <c r="AO27" s="45"/>
      <c r="AP27" s="46"/>
      <c r="AR27" s="22"/>
      <c r="AS27" s="61"/>
      <c r="AT27" s="44"/>
      <c r="AU27" s="45"/>
      <c r="AV27" s="45"/>
      <c r="AW27" s="45"/>
      <c r="AX27" s="45"/>
      <c r="AY27" s="45"/>
      <c r="AZ27" s="45"/>
      <c r="BA27" s="45"/>
      <c r="BB27" s="45"/>
      <c r="BC27" s="45"/>
      <c r="BD27" s="46"/>
    </row>
    <row r="28" spans="2:56"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c r="AD28" s="22"/>
      <c r="AE28" s="61"/>
      <c r="AF28" s="44" t="s">
        <v>76</v>
      </c>
      <c r="AG28" s="45"/>
      <c r="AH28" s="45"/>
      <c r="AI28" s="45"/>
      <c r="AJ28" s="45"/>
      <c r="AK28" s="45"/>
      <c r="AL28" s="45"/>
      <c r="AM28" s="45"/>
      <c r="AN28" s="45"/>
      <c r="AO28" s="45"/>
      <c r="AP28" s="46"/>
      <c r="AR28" s="22"/>
      <c r="AS28" s="61"/>
      <c r="AT28" s="44"/>
      <c r="AU28" s="45"/>
      <c r="AV28" s="45"/>
      <c r="AW28" s="45"/>
      <c r="AX28" s="45"/>
      <c r="AY28" s="45"/>
      <c r="AZ28" s="45"/>
      <c r="BA28" s="45"/>
      <c r="BB28" s="45"/>
      <c r="BC28" s="45"/>
      <c r="BD28" s="46"/>
    </row>
    <row r="29" spans="2:56"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c r="AD29" s="22"/>
      <c r="AE29" s="61"/>
      <c r="AF29" s="44" t="s">
        <v>77</v>
      </c>
      <c r="AG29" s="45"/>
      <c r="AH29" s="45"/>
      <c r="AI29" s="45"/>
      <c r="AJ29" s="45"/>
      <c r="AK29" s="45"/>
      <c r="AL29" s="45"/>
      <c r="AM29" s="45"/>
      <c r="AN29" s="45"/>
      <c r="AO29" s="45"/>
      <c r="AP29" s="46"/>
      <c r="AR29" s="22"/>
      <c r="AS29" s="61"/>
      <c r="AT29" s="44"/>
      <c r="AU29" s="45"/>
      <c r="AV29" s="45"/>
      <c r="AW29" s="45"/>
      <c r="AX29" s="45"/>
      <c r="AY29" s="45"/>
      <c r="AZ29" s="45"/>
      <c r="BA29" s="45"/>
      <c r="BB29" s="45"/>
      <c r="BC29" s="45"/>
      <c r="BD29" s="46"/>
    </row>
    <row r="30" spans="2:56" ht="23.25" customHeight="1" x14ac:dyDescent="0.3">
      <c r="B30" s="22"/>
      <c r="C30" s="61"/>
      <c r="D30" s="44"/>
      <c r="E30" s="45"/>
      <c r="F30" s="45"/>
      <c r="G30" s="45"/>
      <c r="H30" s="45"/>
      <c r="I30" s="45"/>
      <c r="J30" s="45"/>
      <c r="K30" s="45"/>
      <c r="L30" s="45"/>
      <c r="M30" s="45"/>
      <c r="N30" s="46"/>
      <c r="P30" s="22"/>
      <c r="Q30" s="61"/>
      <c r="R30" s="44"/>
      <c r="S30" s="45"/>
      <c r="T30" s="45"/>
      <c r="U30" s="45"/>
      <c r="V30" s="45"/>
      <c r="W30" s="45"/>
      <c r="X30" s="45"/>
      <c r="Y30" s="45"/>
      <c r="Z30" s="45"/>
      <c r="AA30" s="45"/>
      <c r="AB30" s="46"/>
      <c r="AD30" s="22"/>
      <c r="AE30" s="61"/>
      <c r="AF30" s="44" t="s">
        <v>78</v>
      </c>
      <c r="AG30" s="45"/>
      <c r="AH30" s="45"/>
      <c r="AI30" s="45"/>
      <c r="AJ30" s="45"/>
      <c r="AK30" s="45"/>
      <c r="AL30" s="45"/>
      <c r="AM30" s="45"/>
      <c r="AN30" s="45"/>
      <c r="AO30" s="45"/>
      <c r="AP30" s="46"/>
      <c r="AR30" s="22"/>
      <c r="AS30" s="61"/>
      <c r="AT30" s="44"/>
      <c r="AU30" s="45"/>
      <c r="AV30" s="45"/>
      <c r="AW30" s="45"/>
      <c r="AX30" s="45"/>
      <c r="AY30" s="45"/>
      <c r="AZ30" s="45"/>
      <c r="BA30" s="45"/>
      <c r="BB30" s="45"/>
      <c r="BC30" s="45"/>
      <c r="BD30" s="46"/>
    </row>
    <row r="31" spans="2:56" ht="23.25" customHeight="1" x14ac:dyDescent="0.3">
      <c r="B31" s="22"/>
      <c r="C31" s="61"/>
      <c r="D31" s="44"/>
      <c r="E31" s="45"/>
      <c r="F31" s="45"/>
      <c r="G31" s="45"/>
      <c r="H31" s="45"/>
      <c r="I31" s="45"/>
      <c r="J31" s="45"/>
      <c r="K31" s="45"/>
      <c r="L31" s="45"/>
      <c r="M31" s="45"/>
      <c r="N31" s="46"/>
      <c r="P31" s="22"/>
      <c r="Q31" s="61"/>
      <c r="R31" s="44"/>
      <c r="S31" s="45"/>
      <c r="T31" s="45"/>
      <c r="U31" s="45"/>
      <c r="V31" s="45"/>
      <c r="W31" s="45"/>
      <c r="X31" s="45"/>
      <c r="Y31" s="45"/>
      <c r="Z31" s="45"/>
      <c r="AA31" s="45"/>
      <c r="AB31" s="46"/>
      <c r="AD31" s="22"/>
      <c r="AE31" s="61"/>
      <c r="AF31" s="44" t="s">
        <v>79</v>
      </c>
      <c r="AG31" s="45"/>
      <c r="AH31" s="45"/>
      <c r="AI31" s="45"/>
      <c r="AJ31" s="45"/>
      <c r="AK31" s="45"/>
      <c r="AL31" s="45"/>
      <c r="AM31" s="45"/>
      <c r="AN31" s="45"/>
      <c r="AO31" s="45"/>
      <c r="AP31" s="46"/>
      <c r="AR31" s="22"/>
      <c r="AS31" s="61"/>
      <c r="AT31" s="44"/>
      <c r="AU31" s="45"/>
      <c r="AV31" s="45"/>
      <c r="AW31" s="45"/>
      <c r="AX31" s="45"/>
      <c r="AY31" s="45"/>
      <c r="AZ31" s="45"/>
      <c r="BA31" s="45"/>
      <c r="BB31" s="45"/>
      <c r="BC31" s="45"/>
      <c r="BD31" s="46"/>
    </row>
    <row r="32" spans="2:56" ht="23.25" customHeight="1" x14ac:dyDescent="0.3">
      <c r="B32" s="19"/>
      <c r="C32" s="62"/>
      <c r="D32" s="57"/>
      <c r="E32" s="58"/>
      <c r="F32" s="58"/>
      <c r="G32" s="58"/>
      <c r="H32" s="58"/>
      <c r="I32" s="58"/>
      <c r="J32" s="58"/>
      <c r="K32" s="58"/>
      <c r="L32" s="58"/>
      <c r="M32" s="58"/>
      <c r="N32" s="59"/>
      <c r="P32" s="19"/>
      <c r="Q32" s="62"/>
      <c r="R32" s="57"/>
      <c r="S32" s="58"/>
      <c r="T32" s="58"/>
      <c r="U32" s="58"/>
      <c r="V32" s="58"/>
      <c r="W32" s="58"/>
      <c r="X32" s="58"/>
      <c r="Y32" s="58"/>
      <c r="Z32" s="58"/>
      <c r="AA32" s="58"/>
      <c r="AB32" s="59"/>
      <c r="AD32" s="19"/>
      <c r="AE32" s="62"/>
      <c r="AF32" s="57" t="s">
        <v>80</v>
      </c>
      <c r="AG32" s="58"/>
      <c r="AH32" s="58"/>
      <c r="AI32" s="58"/>
      <c r="AJ32" s="58"/>
      <c r="AK32" s="58"/>
      <c r="AL32" s="58"/>
      <c r="AM32" s="58"/>
      <c r="AN32" s="58"/>
      <c r="AO32" s="58"/>
      <c r="AP32" s="59"/>
      <c r="AR32" s="19"/>
      <c r="AS32" s="62"/>
      <c r="AT32" s="57"/>
      <c r="AU32" s="58"/>
      <c r="AV32" s="58"/>
      <c r="AW32" s="58"/>
      <c r="AX32" s="58"/>
      <c r="AY32" s="58"/>
      <c r="AZ32" s="58"/>
      <c r="BA32" s="58"/>
      <c r="BB32" s="58"/>
      <c r="BC32" s="58"/>
      <c r="BD32" s="59"/>
    </row>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row r="76" ht="23.25" customHeight="1" x14ac:dyDescent="0.3"/>
    <row r="77" ht="23.25" customHeight="1" x14ac:dyDescent="0.3"/>
  </sheetData>
  <mergeCells count="124">
    <mergeCell ref="AD2:AP3"/>
    <mergeCell ref="P2:AB3"/>
    <mergeCell ref="B2:N3"/>
    <mergeCell ref="AR2:BD3"/>
    <mergeCell ref="D32:N32"/>
    <mergeCell ref="R32:AB32"/>
    <mergeCell ref="AF32:AP32"/>
    <mergeCell ref="AT32:BD32"/>
    <mergeCell ref="B23:C32"/>
    <mergeCell ref="P23:Q32"/>
    <mergeCell ref="AD23:AE32"/>
    <mergeCell ref="AR23:AS32"/>
    <mergeCell ref="B5:C22"/>
    <mergeCell ref="P5:Q22"/>
    <mergeCell ref="AD5:AE22"/>
    <mergeCell ref="AR5:AS22"/>
    <mergeCell ref="D29:N29"/>
    <mergeCell ref="R29:AB29"/>
    <mergeCell ref="AF29:AP29"/>
    <mergeCell ref="AT29:BD29"/>
    <mergeCell ref="D30:N30"/>
    <mergeCell ref="R30:AB30"/>
    <mergeCell ref="AF30:AP30"/>
    <mergeCell ref="AT30:BD30"/>
    <mergeCell ref="D31:N31"/>
    <mergeCell ref="R31:AB31"/>
    <mergeCell ref="AF31:AP31"/>
    <mergeCell ref="AT31:BD31"/>
    <mergeCell ref="D26:N26"/>
    <mergeCell ref="R26:AB26"/>
    <mergeCell ref="AF26:AP26"/>
    <mergeCell ref="AT26:BD26"/>
    <mergeCell ref="D27:N27"/>
    <mergeCell ref="R27:AB27"/>
    <mergeCell ref="AF27:AP27"/>
    <mergeCell ref="AT27:BD27"/>
    <mergeCell ref="D28:N28"/>
    <mergeCell ref="R28:AB28"/>
    <mergeCell ref="AF28:AP28"/>
    <mergeCell ref="AT28:BD28"/>
    <mergeCell ref="D23:N23"/>
    <mergeCell ref="R23:AB23"/>
    <mergeCell ref="AF23:AP23"/>
    <mergeCell ref="AT23:BD23"/>
    <mergeCell ref="D24:N24"/>
    <mergeCell ref="R24:AB24"/>
    <mergeCell ref="AF24:AP24"/>
    <mergeCell ref="AT24:BD24"/>
    <mergeCell ref="D25:N25"/>
    <mergeCell ref="R25:AB25"/>
    <mergeCell ref="AF25:AP25"/>
    <mergeCell ref="AT25:BD25"/>
    <mergeCell ref="D20:N20"/>
    <mergeCell ref="R20:AB20"/>
    <mergeCell ref="AF20:AP20"/>
    <mergeCell ref="AT20:BD20"/>
    <mergeCell ref="D21:N21"/>
    <mergeCell ref="R21:AB21"/>
    <mergeCell ref="AF21:AP21"/>
    <mergeCell ref="AT21:BD21"/>
    <mergeCell ref="D22:N22"/>
    <mergeCell ref="R22:AB22"/>
    <mergeCell ref="AF22:AP22"/>
    <mergeCell ref="AT22:BD22"/>
    <mergeCell ref="D17:N17"/>
    <mergeCell ref="R17:AB17"/>
    <mergeCell ref="AF17:AP17"/>
    <mergeCell ref="AT17:BD17"/>
    <mergeCell ref="D18:N18"/>
    <mergeCell ref="R18:AB18"/>
    <mergeCell ref="AF18:AP18"/>
    <mergeCell ref="AT18:BD18"/>
    <mergeCell ref="D19:N19"/>
    <mergeCell ref="R19:AB19"/>
    <mergeCell ref="AF19:AP19"/>
    <mergeCell ref="AT19:BD19"/>
    <mergeCell ref="D14:N14"/>
    <mergeCell ref="R14:AB14"/>
    <mergeCell ref="AF14:AP14"/>
    <mergeCell ref="AT14:BD14"/>
    <mergeCell ref="D15:N15"/>
    <mergeCell ref="R15:AB15"/>
    <mergeCell ref="AF15:AP15"/>
    <mergeCell ref="AT15:BD15"/>
    <mergeCell ref="D16:N16"/>
    <mergeCell ref="R16:AB16"/>
    <mergeCell ref="AF16:AP16"/>
    <mergeCell ref="AT16:BD16"/>
    <mergeCell ref="D11:N11"/>
    <mergeCell ref="R11:AB11"/>
    <mergeCell ref="AF11:AP11"/>
    <mergeCell ref="AT11:BD11"/>
    <mergeCell ref="D12:N12"/>
    <mergeCell ref="R12:AB12"/>
    <mergeCell ref="AF12:AP12"/>
    <mergeCell ref="AT12:BD12"/>
    <mergeCell ref="D13:N13"/>
    <mergeCell ref="R13:AB13"/>
    <mergeCell ref="AF13:AP13"/>
    <mergeCell ref="AT13:BD13"/>
    <mergeCell ref="D8:N8"/>
    <mergeCell ref="R8:AB8"/>
    <mergeCell ref="AF8:AP8"/>
    <mergeCell ref="AT8:BD8"/>
    <mergeCell ref="D9:N9"/>
    <mergeCell ref="R9:AB9"/>
    <mergeCell ref="AF9:AP9"/>
    <mergeCell ref="AT9:BD9"/>
    <mergeCell ref="D10:N10"/>
    <mergeCell ref="R10:AB10"/>
    <mergeCell ref="AF10:AP10"/>
    <mergeCell ref="AT10:BD10"/>
    <mergeCell ref="D5:N5"/>
    <mergeCell ref="R5:AB5"/>
    <mergeCell ref="AF5:AP5"/>
    <mergeCell ref="AT5:BD5"/>
    <mergeCell ref="D6:N6"/>
    <mergeCell ref="R6:AB6"/>
    <mergeCell ref="AF6:AP6"/>
    <mergeCell ref="AT6:BD6"/>
    <mergeCell ref="D7:N7"/>
    <mergeCell ref="R7:AB7"/>
    <mergeCell ref="AF7:AP7"/>
    <mergeCell ref="AT7:BD7"/>
  </mergeCells>
  <phoneticPr fontId="5" type="noConversion"/>
  <pageMargins left="0.69986110925674405" right="0.69986110925674405" top="0.75" bottom="0.75" header="0.30000001192092901" footer="0.30000001192092901"/>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BD75"/>
  <sheetViews>
    <sheetView zoomScale="55" zoomScaleNormal="55" zoomScaleSheetLayoutView="75" workbookViewId="0">
      <selection activeCell="AD2" sqref="AD2:AP3"/>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42" width="9" style="13"/>
    <col min="43" max="43" width="3.25" style="13" customWidth="1"/>
    <col min="44" max="16384" width="9" style="13"/>
  </cols>
  <sheetData>
    <row r="2" spans="2:56" ht="23.25" customHeight="1" x14ac:dyDescent="0.3">
      <c r="B2" s="56" t="s">
        <v>3</v>
      </c>
      <c r="C2" s="17"/>
      <c r="D2" s="17"/>
      <c r="E2" s="17"/>
      <c r="F2" s="17"/>
      <c r="G2" s="17"/>
      <c r="H2" s="17"/>
      <c r="I2" s="17"/>
      <c r="J2" s="17"/>
      <c r="K2" s="17"/>
      <c r="L2" s="17"/>
      <c r="M2" s="17"/>
      <c r="N2" s="18"/>
      <c r="P2" s="56" t="s">
        <v>81</v>
      </c>
      <c r="Q2" s="17"/>
      <c r="R2" s="17"/>
      <c r="S2" s="17"/>
      <c r="T2" s="17"/>
      <c r="U2" s="17"/>
      <c r="V2" s="17"/>
      <c r="W2" s="17"/>
      <c r="X2" s="17"/>
      <c r="Y2" s="17"/>
      <c r="Z2" s="17"/>
      <c r="AA2" s="17"/>
      <c r="AB2" s="18"/>
      <c r="AD2" s="56" t="s">
        <v>82</v>
      </c>
      <c r="AE2" s="17"/>
      <c r="AF2" s="17"/>
      <c r="AG2" s="17"/>
      <c r="AH2" s="17"/>
      <c r="AI2" s="17"/>
      <c r="AJ2" s="17"/>
      <c r="AK2" s="17"/>
      <c r="AL2" s="17"/>
      <c r="AM2" s="17"/>
      <c r="AN2" s="17"/>
      <c r="AO2" s="17"/>
      <c r="AP2" s="18"/>
      <c r="AR2" s="56" t="s">
        <v>83</v>
      </c>
      <c r="AS2" s="17"/>
      <c r="AT2" s="17"/>
      <c r="AU2" s="17"/>
      <c r="AV2" s="17"/>
      <c r="AW2" s="17"/>
      <c r="AX2" s="17"/>
      <c r="AY2" s="17"/>
      <c r="AZ2" s="17"/>
      <c r="BA2" s="17"/>
      <c r="BB2" s="17"/>
      <c r="BC2" s="17"/>
      <c r="BD2" s="18"/>
    </row>
    <row r="3" spans="2:56"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c r="AD3" s="19"/>
      <c r="AE3" s="20"/>
      <c r="AF3" s="20"/>
      <c r="AG3" s="20"/>
      <c r="AH3" s="20"/>
      <c r="AI3" s="20"/>
      <c r="AJ3" s="20"/>
      <c r="AK3" s="20"/>
      <c r="AL3" s="20"/>
      <c r="AM3" s="20"/>
      <c r="AN3" s="20"/>
      <c r="AO3" s="20"/>
      <c r="AP3" s="21"/>
      <c r="AR3" s="19"/>
      <c r="AS3" s="20"/>
      <c r="AT3" s="20"/>
      <c r="AU3" s="20"/>
      <c r="AV3" s="20"/>
      <c r="AW3" s="20"/>
      <c r="AX3" s="20"/>
      <c r="AY3" s="20"/>
      <c r="AZ3" s="20"/>
      <c r="BA3" s="20"/>
      <c r="BB3" s="20"/>
      <c r="BC3" s="20"/>
      <c r="BD3" s="21"/>
    </row>
    <row r="4" spans="2:56" ht="23.25" customHeight="1" x14ac:dyDescent="0.3">
      <c r="B4" s="1"/>
      <c r="C4" s="1"/>
      <c r="D4" s="1"/>
      <c r="E4" s="1"/>
      <c r="F4" s="1"/>
      <c r="G4" s="1"/>
      <c r="H4" s="1"/>
      <c r="I4" s="1"/>
      <c r="J4" s="1"/>
      <c r="K4" s="1"/>
      <c r="L4" s="1"/>
      <c r="M4" s="1"/>
      <c r="N4" s="1"/>
      <c r="P4" s="1"/>
      <c r="Q4" s="1"/>
      <c r="R4" s="1"/>
      <c r="S4" s="1"/>
      <c r="T4" s="1"/>
      <c r="U4" s="1"/>
      <c r="V4" s="1"/>
      <c r="W4" s="1"/>
      <c r="X4" s="1"/>
      <c r="Y4" s="1"/>
      <c r="Z4" s="1"/>
      <c r="AA4" s="1"/>
      <c r="AB4" s="1"/>
      <c r="AD4" s="1"/>
      <c r="AE4" s="1"/>
      <c r="AF4" s="1"/>
      <c r="AG4" s="1"/>
      <c r="AH4" s="1"/>
      <c r="AI4" s="1"/>
      <c r="AJ4" s="1"/>
      <c r="AK4" s="1"/>
      <c r="AL4" s="1"/>
      <c r="AM4" s="1"/>
      <c r="AN4" s="1"/>
      <c r="AO4" s="1"/>
      <c r="AP4" s="1"/>
      <c r="AR4" s="1"/>
      <c r="AS4" s="1"/>
      <c r="AT4" s="1"/>
      <c r="AU4" s="1"/>
      <c r="AV4" s="1"/>
      <c r="AW4" s="1"/>
      <c r="AX4" s="1"/>
      <c r="AY4" s="1"/>
      <c r="AZ4" s="1"/>
      <c r="BA4" s="1"/>
      <c r="BB4" s="1"/>
      <c r="BC4" s="1"/>
      <c r="BD4" s="1"/>
    </row>
    <row r="5" spans="2:56" ht="23.25" customHeight="1" x14ac:dyDescent="0.3">
      <c r="B5" s="22" t="s">
        <v>4</v>
      </c>
      <c r="C5" s="61"/>
      <c r="D5" s="41" t="s">
        <v>7</v>
      </c>
      <c r="E5" s="42"/>
      <c r="F5" s="42"/>
      <c r="G5" s="42"/>
      <c r="H5" s="42"/>
      <c r="I5" s="42"/>
      <c r="J5" s="42"/>
      <c r="K5" s="42"/>
      <c r="L5" s="42"/>
      <c r="M5" s="42"/>
      <c r="N5" s="43"/>
      <c r="P5" s="22" t="s">
        <v>4</v>
      </c>
      <c r="Q5" s="61"/>
      <c r="R5" s="41" t="s">
        <v>84</v>
      </c>
      <c r="S5" s="42"/>
      <c r="T5" s="42"/>
      <c r="U5" s="42"/>
      <c r="V5" s="42"/>
      <c r="W5" s="42"/>
      <c r="X5" s="42"/>
      <c r="Y5" s="42"/>
      <c r="Z5" s="42"/>
      <c r="AA5" s="42"/>
      <c r="AB5" s="43"/>
      <c r="AD5" s="22" t="s">
        <v>4</v>
      </c>
      <c r="AE5" s="61"/>
      <c r="AF5" s="41" t="s">
        <v>85</v>
      </c>
      <c r="AG5" s="42"/>
      <c r="AH5" s="42"/>
      <c r="AI5" s="42"/>
      <c r="AJ5" s="42"/>
      <c r="AK5" s="42"/>
      <c r="AL5" s="42"/>
      <c r="AM5" s="42"/>
      <c r="AN5" s="42"/>
      <c r="AO5" s="42"/>
      <c r="AP5" s="43"/>
      <c r="AR5" s="22" t="s">
        <v>4</v>
      </c>
      <c r="AS5" s="61"/>
      <c r="AT5" s="41" t="s">
        <v>86</v>
      </c>
      <c r="AU5" s="42"/>
      <c r="AV5" s="42"/>
      <c r="AW5" s="42"/>
      <c r="AX5" s="42"/>
      <c r="AY5" s="42"/>
      <c r="AZ5" s="42"/>
      <c r="BA5" s="42"/>
      <c r="BB5" s="42"/>
      <c r="BC5" s="42"/>
      <c r="BD5" s="43"/>
    </row>
    <row r="6" spans="2:56" ht="23.25" customHeight="1" x14ac:dyDescent="0.3">
      <c r="B6" s="22"/>
      <c r="C6" s="61"/>
      <c r="D6" s="44" t="s">
        <v>11</v>
      </c>
      <c r="E6" s="45"/>
      <c r="F6" s="45"/>
      <c r="G6" s="45"/>
      <c r="H6" s="45"/>
      <c r="I6" s="45"/>
      <c r="J6" s="45"/>
      <c r="K6" s="45"/>
      <c r="L6" s="45"/>
      <c r="M6" s="45"/>
      <c r="N6" s="46"/>
      <c r="P6" s="22"/>
      <c r="Q6" s="61"/>
      <c r="R6" s="44" t="s">
        <v>87</v>
      </c>
      <c r="S6" s="45"/>
      <c r="T6" s="45"/>
      <c r="U6" s="45"/>
      <c r="V6" s="45"/>
      <c r="W6" s="45"/>
      <c r="X6" s="45"/>
      <c r="Y6" s="45"/>
      <c r="Z6" s="45"/>
      <c r="AA6" s="45"/>
      <c r="AB6" s="46"/>
      <c r="AD6" s="22"/>
      <c r="AE6" s="61"/>
      <c r="AF6" s="44" t="s">
        <v>88</v>
      </c>
      <c r="AG6" s="45"/>
      <c r="AH6" s="45"/>
      <c r="AI6" s="45"/>
      <c r="AJ6" s="45"/>
      <c r="AK6" s="45"/>
      <c r="AL6" s="45"/>
      <c r="AM6" s="45"/>
      <c r="AN6" s="45"/>
      <c r="AO6" s="45"/>
      <c r="AP6" s="46"/>
      <c r="AR6" s="22"/>
      <c r="AS6" s="61"/>
      <c r="AT6" s="44" t="s">
        <v>89</v>
      </c>
      <c r="AU6" s="45"/>
      <c r="AV6" s="45"/>
      <c r="AW6" s="45"/>
      <c r="AX6" s="45"/>
      <c r="AY6" s="45"/>
      <c r="AZ6" s="45"/>
      <c r="BA6" s="45"/>
      <c r="BB6" s="45"/>
      <c r="BC6" s="45"/>
      <c r="BD6" s="46"/>
    </row>
    <row r="7" spans="2:56" ht="23.25" customHeight="1" x14ac:dyDescent="0.3">
      <c r="B7" s="22"/>
      <c r="C7" s="61"/>
      <c r="D7" s="44" t="s">
        <v>15</v>
      </c>
      <c r="E7" s="45"/>
      <c r="F7" s="45"/>
      <c r="G7" s="45"/>
      <c r="H7" s="45"/>
      <c r="I7" s="45"/>
      <c r="J7" s="45"/>
      <c r="K7" s="45"/>
      <c r="L7" s="45"/>
      <c r="M7" s="45"/>
      <c r="N7" s="46"/>
      <c r="P7" s="22"/>
      <c r="Q7" s="61"/>
      <c r="R7" s="44" t="s">
        <v>90</v>
      </c>
      <c r="S7" s="45"/>
      <c r="T7" s="45"/>
      <c r="U7" s="45"/>
      <c r="V7" s="45"/>
      <c r="W7" s="45"/>
      <c r="X7" s="45"/>
      <c r="Y7" s="45"/>
      <c r="Z7" s="45"/>
      <c r="AA7" s="45"/>
      <c r="AB7" s="46"/>
      <c r="AD7" s="22"/>
      <c r="AE7" s="61"/>
      <c r="AF7" s="44" t="s">
        <v>91</v>
      </c>
      <c r="AG7" s="45"/>
      <c r="AH7" s="45"/>
      <c r="AI7" s="45"/>
      <c r="AJ7" s="45"/>
      <c r="AK7" s="45"/>
      <c r="AL7" s="45"/>
      <c r="AM7" s="45"/>
      <c r="AN7" s="45"/>
      <c r="AO7" s="45"/>
      <c r="AP7" s="46"/>
      <c r="AR7" s="22"/>
      <c r="AS7" s="61"/>
      <c r="AT7" s="44" t="s">
        <v>92</v>
      </c>
      <c r="AU7" s="45"/>
      <c r="AV7" s="45"/>
      <c r="AW7" s="45"/>
      <c r="AX7" s="45"/>
      <c r="AY7" s="45"/>
      <c r="AZ7" s="45"/>
      <c r="BA7" s="45"/>
      <c r="BB7" s="45"/>
      <c r="BC7" s="45"/>
      <c r="BD7" s="46"/>
    </row>
    <row r="8" spans="2:56" ht="23.25" customHeight="1" x14ac:dyDescent="0.3">
      <c r="B8" s="22"/>
      <c r="C8" s="61"/>
      <c r="D8" s="44" t="s">
        <v>19</v>
      </c>
      <c r="E8" s="45"/>
      <c r="F8" s="45"/>
      <c r="G8" s="45"/>
      <c r="H8" s="45"/>
      <c r="I8" s="45"/>
      <c r="J8" s="45"/>
      <c r="K8" s="45"/>
      <c r="L8" s="45"/>
      <c r="M8" s="45"/>
      <c r="N8" s="46"/>
      <c r="P8" s="22"/>
      <c r="Q8" s="61"/>
      <c r="R8" s="44" t="s">
        <v>93</v>
      </c>
      <c r="S8" s="45"/>
      <c r="T8" s="45"/>
      <c r="U8" s="45"/>
      <c r="V8" s="45"/>
      <c r="W8" s="45"/>
      <c r="X8" s="45"/>
      <c r="Y8" s="45"/>
      <c r="Z8" s="45"/>
      <c r="AA8" s="45"/>
      <c r="AB8" s="46"/>
      <c r="AD8" s="22"/>
      <c r="AE8" s="61"/>
      <c r="AF8" s="44" t="s">
        <v>94</v>
      </c>
      <c r="AG8" s="45"/>
      <c r="AH8" s="45"/>
      <c r="AI8" s="45"/>
      <c r="AJ8" s="45"/>
      <c r="AK8" s="45"/>
      <c r="AL8" s="45"/>
      <c r="AM8" s="45"/>
      <c r="AN8" s="45"/>
      <c r="AO8" s="45"/>
      <c r="AP8" s="46"/>
      <c r="AR8" s="22"/>
      <c r="AS8" s="61"/>
      <c r="AT8" s="44" t="s">
        <v>95</v>
      </c>
      <c r="AU8" s="45"/>
      <c r="AV8" s="45"/>
      <c r="AW8" s="45"/>
      <c r="AX8" s="45"/>
      <c r="AY8" s="45"/>
      <c r="AZ8" s="45"/>
      <c r="BA8" s="45"/>
      <c r="BB8" s="45"/>
      <c r="BC8" s="45"/>
      <c r="BD8" s="46"/>
    </row>
    <row r="9" spans="2:56" ht="23.25" customHeight="1" x14ac:dyDescent="0.3">
      <c r="B9" s="22"/>
      <c r="C9" s="61"/>
      <c r="D9" s="44" t="s">
        <v>23</v>
      </c>
      <c r="E9" s="45"/>
      <c r="F9" s="45"/>
      <c r="G9" s="45"/>
      <c r="H9" s="45"/>
      <c r="I9" s="45"/>
      <c r="J9" s="45"/>
      <c r="K9" s="45"/>
      <c r="L9" s="45"/>
      <c r="M9" s="45"/>
      <c r="N9" s="46"/>
      <c r="P9" s="22"/>
      <c r="Q9" s="61"/>
      <c r="R9" s="44" t="s">
        <v>96</v>
      </c>
      <c r="S9" s="45"/>
      <c r="T9" s="45"/>
      <c r="U9" s="45"/>
      <c r="V9" s="45"/>
      <c r="W9" s="45"/>
      <c r="X9" s="45"/>
      <c r="Y9" s="45"/>
      <c r="Z9" s="45"/>
      <c r="AA9" s="45"/>
      <c r="AB9" s="46"/>
      <c r="AD9" s="22"/>
      <c r="AE9" s="61"/>
      <c r="AF9" s="44" t="s">
        <v>97</v>
      </c>
      <c r="AG9" s="45"/>
      <c r="AH9" s="45"/>
      <c r="AI9" s="45"/>
      <c r="AJ9" s="45"/>
      <c r="AK9" s="45"/>
      <c r="AL9" s="45"/>
      <c r="AM9" s="45"/>
      <c r="AN9" s="45"/>
      <c r="AO9" s="45"/>
      <c r="AP9" s="46"/>
      <c r="AR9" s="22"/>
      <c r="AS9" s="61"/>
      <c r="AT9" s="44" t="s">
        <v>98</v>
      </c>
      <c r="AU9" s="45"/>
      <c r="AV9" s="45"/>
      <c r="AW9" s="45"/>
      <c r="AX9" s="45"/>
      <c r="AY9" s="45"/>
      <c r="AZ9" s="45"/>
      <c r="BA9" s="45"/>
      <c r="BB9" s="45"/>
      <c r="BC9" s="45"/>
      <c r="BD9" s="46"/>
    </row>
    <row r="10" spans="2:56" ht="23.25" customHeight="1" x14ac:dyDescent="0.3">
      <c r="B10" s="22"/>
      <c r="C10" s="61"/>
      <c r="D10" s="44" t="s">
        <v>27</v>
      </c>
      <c r="E10" s="45"/>
      <c r="F10" s="45"/>
      <c r="G10" s="45"/>
      <c r="H10" s="45"/>
      <c r="I10" s="45"/>
      <c r="J10" s="45"/>
      <c r="K10" s="45"/>
      <c r="L10" s="45"/>
      <c r="M10" s="45"/>
      <c r="N10" s="46"/>
      <c r="P10" s="22"/>
      <c r="Q10" s="61"/>
      <c r="R10" s="44" t="s">
        <v>99</v>
      </c>
      <c r="S10" s="45"/>
      <c r="T10" s="45"/>
      <c r="U10" s="45"/>
      <c r="V10" s="45"/>
      <c r="W10" s="45"/>
      <c r="X10" s="45"/>
      <c r="Y10" s="45"/>
      <c r="Z10" s="45"/>
      <c r="AA10" s="45"/>
      <c r="AB10" s="46"/>
      <c r="AD10" s="22"/>
      <c r="AE10" s="61"/>
      <c r="AF10" s="44" t="s">
        <v>100</v>
      </c>
      <c r="AG10" s="45"/>
      <c r="AH10" s="45"/>
      <c r="AI10" s="45"/>
      <c r="AJ10" s="45"/>
      <c r="AK10" s="45"/>
      <c r="AL10" s="45"/>
      <c r="AM10" s="45"/>
      <c r="AN10" s="45"/>
      <c r="AO10" s="45"/>
      <c r="AP10" s="46"/>
      <c r="AR10" s="22"/>
      <c r="AS10" s="61"/>
      <c r="AT10" s="44"/>
      <c r="AU10" s="45"/>
      <c r="AV10" s="45"/>
      <c r="AW10" s="45"/>
      <c r="AX10" s="45"/>
      <c r="AY10" s="45"/>
      <c r="AZ10" s="45"/>
      <c r="BA10" s="45"/>
      <c r="BB10" s="45"/>
      <c r="BC10" s="45"/>
      <c r="BD10" s="46"/>
    </row>
    <row r="11" spans="2:56" ht="23.25" customHeight="1" x14ac:dyDescent="0.3">
      <c r="B11" s="22"/>
      <c r="C11" s="61"/>
      <c r="D11" s="44" t="s">
        <v>31</v>
      </c>
      <c r="E11" s="45"/>
      <c r="F11" s="45"/>
      <c r="G11" s="45"/>
      <c r="H11" s="45"/>
      <c r="I11" s="45"/>
      <c r="J11" s="45"/>
      <c r="K11" s="45"/>
      <c r="L11" s="45"/>
      <c r="M11" s="45"/>
      <c r="N11" s="46"/>
      <c r="P11" s="22"/>
      <c r="Q11" s="61"/>
      <c r="R11" s="44" t="s">
        <v>101</v>
      </c>
      <c r="S11" s="45"/>
      <c r="T11" s="45"/>
      <c r="U11" s="45"/>
      <c r="V11" s="45"/>
      <c r="W11" s="45"/>
      <c r="X11" s="45"/>
      <c r="Y11" s="45"/>
      <c r="Z11" s="45"/>
      <c r="AA11" s="45"/>
      <c r="AB11" s="46"/>
      <c r="AD11" s="22"/>
      <c r="AE11" s="61"/>
      <c r="AF11" s="44" t="s">
        <v>102</v>
      </c>
      <c r="AG11" s="45"/>
      <c r="AH11" s="45"/>
      <c r="AI11" s="45"/>
      <c r="AJ11" s="45"/>
      <c r="AK11" s="45"/>
      <c r="AL11" s="45"/>
      <c r="AM11" s="45"/>
      <c r="AN11" s="45"/>
      <c r="AO11" s="45"/>
      <c r="AP11" s="46"/>
      <c r="AR11" s="22"/>
      <c r="AS11" s="61"/>
      <c r="AT11" s="44"/>
      <c r="AU11" s="45"/>
      <c r="AV11" s="45"/>
      <c r="AW11" s="45"/>
      <c r="AX11" s="45"/>
      <c r="AY11" s="45"/>
      <c r="AZ11" s="45"/>
      <c r="BA11" s="45"/>
      <c r="BB11" s="45"/>
      <c r="BC11" s="45"/>
      <c r="BD11" s="46"/>
    </row>
    <row r="12" spans="2:56" ht="23.25" customHeight="1" x14ac:dyDescent="0.3">
      <c r="B12" s="22"/>
      <c r="C12" s="61"/>
      <c r="D12" s="44" t="s">
        <v>35</v>
      </c>
      <c r="E12" s="45"/>
      <c r="F12" s="45"/>
      <c r="G12" s="45"/>
      <c r="H12" s="45"/>
      <c r="I12" s="45"/>
      <c r="J12" s="45"/>
      <c r="K12" s="45"/>
      <c r="L12" s="45"/>
      <c r="M12" s="45"/>
      <c r="N12" s="46"/>
      <c r="P12" s="22"/>
      <c r="Q12" s="61"/>
      <c r="R12" s="44"/>
      <c r="S12" s="45"/>
      <c r="T12" s="45"/>
      <c r="U12" s="45"/>
      <c r="V12" s="45"/>
      <c r="W12" s="45"/>
      <c r="X12" s="45"/>
      <c r="Y12" s="45"/>
      <c r="Z12" s="45"/>
      <c r="AA12" s="45"/>
      <c r="AB12" s="46"/>
      <c r="AD12" s="22"/>
      <c r="AE12" s="61"/>
      <c r="AF12" s="44" t="s">
        <v>103</v>
      </c>
      <c r="AG12" s="45"/>
      <c r="AH12" s="45"/>
      <c r="AI12" s="45"/>
      <c r="AJ12" s="45"/>
      <c r="AK12" s="45"/>
      <c r="AL12" s="45"/>
      <c r="AM12" s="45"/>
      <c r="AN12" s="45"/>
      <c r="AO12" s="45"/>
      <c r="AP12" s="46"/>
      <c r="AR12" s="22"/>
      <c r="AS12" s="61"/>
      <c r="AT12" s="44"/>
      <c r="AU12" s="45"/>
      <c r="AV12" s="45"/>
      <c r="AW12" s="45"/>
      <c r="AX12" s="45"/>
      <c r="AY12" s="45"/>
      <c r="AZ12" s="45"/>
      <c r="BA12" s="45"/>
      <c r="BB12" s="45"/>
      <c r="BC12" s="45"/>
      <c r="BD12" s="46"/>
    </row>
    <row r="13" spans="2:56" ht="23.25" customHeight="1" x14ac:dyDescent="0.3">
      <c r="B13" s="22"/>
      <c r="C13" s="61"/>
      <c r="D13" s="44" t="s">
        <v>39</v>
      </c>
      <c r="E13" s="45"/>
      <c r="F13" s="45"/>
      <c r="G13" s="45"/>
      <c r="H13" s="45"/>
      <c r="I13" s="45"/>
      <c r="J13" s="45"/>
      <c r="K13" s="45"/>
      <c r="L13" s="45"/>
      <c r="M13" s="45"/>
      <c r="N13" s="46"/>
      <c r="P13" s="22"/>
      <c r="Q13" s="61"/>
      <c r="R13" s="44"/>
      <c r="S13" s="45"/>
      <c r="T13" s="45"/>
      <c r="U13" s="45"/>
      <c r="V13" s="45"/>
      <c r="W13" s="45"/>
      <c r="X13" s="45"/>
      <c r="Y13" s="45"/>
      <c r="Z13" s="45"/>
      <c r="AA13" s="45"/>
      <c r="AB13" s="46"/>
      <c r="AD13" s="22"/>
      <c r="AE13" s="61"/>
      <c r="AF13" s="44" t="s">
        <v>104</v>
      </c>
      <c r="AG13" s="45"/>
      <c r="AH13" s="45"/>
      <c r="AI13" s="45"/>
      <c r="AJ13" s="45"/>
      <c r="AK13" s="45"/>
      <c r="AL13" s="45"/>
      <c r="AM13" s="45"/>
      <c r="AN13" s="45"/>
      <c r="AO13" s="45"/>
      <c r="AP13" s="46"/>
      <c r="AR13" s="22"/>
      <c r="AS13" s="61"/>
      <c r="AT13" s="44"/>
      <c r="AU13" s="45"/>
      <c r="AV13" s="45"/>
      <c r="AW13" s="45"/>
      <c r="AX13" s="45"/>
      <c r="AY13" s="45"/>
      <c r="AZ13" s="45"/>
      <c r="BA13" s="45"/>
      <c r="BB13" s="45"/>
      <c r="BC13" s="45"/>
      <c r="BD13" s="46"/>
    </row>
    <row r="14" spans="2:56" ht="23.25" customHeight="1" x14ac:dyDescent="0.3">
      <c r="B14" s="22"/>
      <c r="C14" s="61"/>
      <c r="D14" s="44" t="s">
        <v>43</v>
      </c>
      <c r="E14" s="45"/>
      <c r="F14" s="45"/>
      <c r="G14" s="45"/>
      <c r="H14" s="45"/>
      <c r="I14" s="45"/>
      <c r="J14" s="45"/>
      <c r="K14" s="45"/>
      <c r="L14" s="45"/>
      <c r="M14" s="45"/>
      <c r="N14" s="46"/>
      <c r="P14" s="22"/>
      <c r="Q14" s="61"/>
      <c r="R14" s="44"/>
      <c r="S14" s="45"/>
      <c r="T14" s="45"/>
      <c r="U14" s="45"/>
      <c r="V14" s="45"/>
      <c r="W14" s="45"/>
      <c r="X14" s="45"/>
      <c r="Y14" s="45"/>
      <c r="Z14" s="45"/>
      <c r="AA14" s="45"/>
      <c r="AB14" s="46"/>
      <c r="AD14" s="22"/>
      <c r="AE14" s="61"/>
      <c r="AF14" s="44" t="s">
        <v>105</v>
      </c>
      <c r="AG14" s="45"/>
      <c r="AH14" s="45"/>
      <c r="AI14" s="45"/>
      <c r="AJ14" s="45"/>
      <c r="AK14" s="45"/>
      <c r="AL14" s="45"/>
      <c r="AM14" s="45"/>
      <c r="AN14" s="45"/>
      <c r="AO14" s="45"/>
      <c r="AP14" s="46"/>
      <c r="AR14" s="22"/>
      <c r="AS14" s="61"/>
      <c r="AT14" s="44"/>
      <c r="AU14" s="45"/>
      <c r="AV14" s="45"/>
      <c r="AW14" s="45"/>
      <c r="AX14" s="45"/>
      <c r="AY14" s="45"/>
      <c r="AZ14" s="45"/>
      <c r="BA14" s="45"/>
      <c r="BB14" s="45"/>
      <c r="BC14" s="45"/>
      <c r="BD14" s="46"/>
    </row>
    <row r="15" spans="2:56" ht="23.25" customHeight="1" x14ac:dyDescent="0.3">
      <c r="B15" s="22"/>
      <c r="C15" s="61"/>
      <c r="D15" s="44" t="s">
        <v>47</v>
      </c>
      <c r="E15" s="45"/>
      <c r="F15" s="45"/>
      <c r="G15" s="45"/>
      <c r="H15" s="45"/>
      <c r="I15" s="45"/>
      <c r="J15" s="45"/>
      <c r="K15" s="45"/>
      <c r="L15" s="45"/>
      <c r="M15" s="45"/>
      <c r="N15" s="46"/>
      <c r="P15" s="22"/>
      <c r="Q15" s="61"/>
      <c r="R15" s="44"/>
      <c r="S15" s="45"/>
      <c r="T15" s="45"/>
      <c r="U15" s="45"/>
      <c r="V15" s="45"/>
      <c r="W15" s="45"/>
      <c r="X15" s="45"/>
      <c r="Y15" s="45"/>
      <c r="Z15" s="45"/>
      <c r="AA15" s="45"/>
      <c r="AB15" s="46"/>
      <c r="AD15" s="22"/>
      <c r="AE15" s="61"/>
      <c r="AF15" s="44"/>
      <c r="AG15" s="45"/>
      <c r="AH15" s="45"/>
      <c r="AI15" s="45"/>
      <c r="AJ15" s="45"/>
      <c r="AK15" s="45"/>
      <c r="AL15" s="45"/>
      <c r="AM15" s="45"/>
      <c r="AN15" s="45"/>
      <c r="AO15" s="45"/>
      <c r="AP15" s="46"/>
      <c r="AR15" s="22"/>
      <c r="AS15" s="61"/>
      <c r="AT15" s="44"/>
      <c r="AU15" s="45"/>
      <c r="AV15" s="45"/>
      <c r="AW15" s="45"/>
      <c r="AX15" s="45"/>
      <c r="AY15" s="45"/>
      <c r="AZ15" s="45"/>
      <c r="BA15" s="45"/>
      <c r="BB15" s="45"/>
      <c r="BC15" s="45"/>
      <c r="BD15" s="46"/>
    </row>
    <row r="16" spans="2:56" ht="23.25" customHeight="1" x14ac:dyDescent="0.3">
      <c r="B16" s="22"/>
      <c r="C16" s="61"/>
      <c r="D16" s="44" t="s">
        <v>51</v>
      </c>
      <c r="E16" s="45"/>
      <c r="F16" s="45"/>
      <c r="G16" s="45"/>
      <c r="H16" s="45"/>
      <c r="I16" s="45"/>
      <c r="J16" s="45"/>
      <c r="K16" s="45"/>
      <c r="L16" s="45"/>
      <c r="M16" s="45"/>
      <c r="N16" s="46"/>
      <c r="P16" s="22"/>
      <c r="Q16" s="61"/>
      <c r="R16" s="44"/>
      <c r="S16" s="45"/>
      <c r="T16" s="45"/>
      <c r="U16" s="45"/>
      <c r="V16" s="45"/>
      <c r="W16" s="45"/>
      <c r="X16" s="45"/>
      <c r="Y16" s="45"/>
      <c r="Z16" s="45"/>
      <c r="AA16" s="45"/>
      <c r="AB16" s="46"/>
      <c r="AD16" s="22"/>
      <c r="AE16" s="61"/>
      <c r="AF16" s="44"/>
      <c r="AG16" s="45"/>
      <c r="AH16" s="45"/>
      <c r="AI16" s="45"/>
      <c r="AJ16" s="45"/>
      <c r="AK16" s="45"/>
      <c r="AL16" s="45"/>
      <c r="AM16" s="45"/>
      <c r="AN16" s="45"/>
      <c r="AO16" s="45"/>
      <c r="AP16" s="46"/>
      <c r="AR16" s="22"/>
      <c r="AS16" s="61"/>
      <c r="AT16" s="44"/>
      <c r="AU16" s="45"/>
      <c r="AV16" s="45"/>
      <c r="AW16" s="45"/>
      <c r="AX16" s="45"/>
      <c r="AY16" s="45"/>
      <c r="AZ16" s="45"/>
      <c r="BA16" s="45"/>
      <c r="BB16" s="45"/>
      <c r="BC16" s="45"/>
      <c r="BD16" s="46"/>
    </row>
    <row r="17" spans="2:56" ht="23.25" customHeight="1" x14ac:dyDescent="0.3">
      <c r="B17" s="22"/>
      <c r="C17" s="61"/>
      <c r="D17" s="44" t="s">
        <v>54</v>
      </c>
      <c r="E17" s="45"/>
      <c r="F17" s="45"/>
      <c r="G17" s="45"/>
      <c r="H17" s="45"/>
      <c r="I17" s="45"/>
      <c r="J17" s="45"/>
      <c r="K17" s="45"/>
      <c r="L17" s="45"/>
      <c r="M17" s="45"/>
      <c r="N17" s="46"/>
      <c r="P17" s="22"/>
      <c r="Q17" s="61"/>
      <c r="R17" s="44"/>
      <c r="S17" s="45"/>
      <c r="T17" s="45"/>
      <c r="U17" s="45"/>
      <c r="V17" s="45"/>
      <c r="W17" s="45"/>
      <c r="X17" s="45"/>
      <c r="Y17" s="45"/>
      <c r="Z17" s="45"/>
      <c r="AA17" s="45"/>
      <c r="AB17" s="46"/>
      <c r="AD17" s="22"/>
      <c r="AE17" s="61"/>
      <c r="AF17" s="44"/>
      <c r="AG17" s="45"/>
      <c r="AH17" s="45"/>
      <c r="AI17" s="45"/>
      <c r="AJ17" s="45"/>
      <c r="AK17" s="45"/>
      <c r="AL17" s="45"/>
      <c r="AM17" s="45"/>
      <c r="AN17" s="45"/>
      <c r="AO17" s="45"/>
      <c r="AP17" s="46"/>
      <c r="AR17" s="22"/>
      <c r="AS17" s="61"/>
      <c r="AT17" s="44"/>
      <c r="AU17" s="45"/>
      <c r="AV17" s="45"/>
      <c r="AW17" s="45"/>
      <c r="AX17" s="45"/>
      <c r="AY17" s="45"/>
      <c r="AZ17" s="45"/>
      <c r="BA17" s="45"/>
      <c r="BB17" s="45"/>
      <c r="BC17" s="45"/>
      <c r="BD17" s="46"/>
    </row>
    <row r="18" spans="2:56" ht="23.25" customHeight="1" x14ac:dyDescent="0.3">
      <c r="B18" s="22"/>
      <c r="C18" s="61"/>
      <c r="D18" s="44" t="s">
        <v>55</v>
      </c>
      <c r="E18" s="45"/>
      <c r="F18" s="45"/>
      <c r="G18" s="45"/>
      <c r="H18" s="45"/>
      <c r="I18" s="45"/>
      <c r="J18" s="45"/>
      <c r="K18" s="45"/>
      <c r="L18" s="45"/>
      <c r="M18" s="45"/>
      <c r="N18" s="46"/>
      <c r="P18" s="22"/>
      <c r="Q18" s="61"/>
      <c r="R18" s="44"/>
      <c r="S18" s="45"/>
      <c r="T18" s="45"/>
      <c r="U18" s="45"/>
      <c r="V18" s="45"/>
      <c r="W18" s="45"/>
      <c r="X18" s="45"/>
      <c r="Y18" s="45"/>
      <c r="Z18" s="45"/>
      <c r="AA18" s="45"/>
      <c r="AB18" s="46"/>
      <c r="AD18" s="22"/>
      <c r="AE18" s="61"/>
      <c r="AF18" s="44"/>
      <c r="AG18" s="45"/>
      <c r="AH18" s="45"/>
      <c r="AI18" s="45"/>
      <c r="AJ18" s="45"/>
      <c r="AK18" s="45"/>
      <c r="AL18" s="45"/>
      <c r="AM18" s="45"/>
      <c r="AN18" s="45"/>
      <c r="AO18" s="45"/>
      <c r="AP18" s="46"/>
      <c r="AR18" s="22"/>
      <c r="AS18" s="61"/>
      <c r="AT18" s="44"/>
      <c r="AU18" s="45"/>
      <c r="AV18" s="45"/>
      <c r="AW18" s="45"/>
      <c r="AX18" s="45"/>
      <c r="AY18" s="45"/>
      <c r="AZ18" s="45"/>
      <c r="BA18" s="45"/>
      <c r="BB18" s="45"/>
      <c r="BC18" s="45"/>
      <c r="BD18" s="46"/>
    </row>
    <row r="19" spans="2:56" ht="23.25" customHeight="1" x14ac:dyDescent="0.3">
      <c r="B19" s="22"/>
      <c r="C19" s="61"/>
      <c r="D19" s="44" t="s">
        <v>56</v>
      </c>
      <c r="E19" s="45"/>
      <c r="F19" s="45"/>
      <c r="G19" s="45"/>
      <c r="H19" s="45"/>
      <c r="I19" s="45"/>
      <c r="J19" s="45"/>
      <c r="K19" s="45"/>
      <c r="L19" s="45"/>
      <c r="M19" s="45"/>
      <c r="N19" s="46"/>
      <c r="P19" s="22"/>
      <c r="Q19" s="61"/>
      <c r="R19" s="44"/>
      <c r="S19" s="45"/>
      <c r="T19" s="45"/>
      <c r="U19" s="45"/>
      <c r="V19" s="45"/>
      <c r="W19" s="45"/>
      <c r="X19" s="45"/>
      <c r="Y19" s="45"/>
      <c r="Z19" s="45"/>
      <c r="AA19" s="45"/>
      <c r="AB19" s="46"/>
      <c r="AD19" s="22"/>
      <c r="AE19" s="61"/>
      <c r="AF19" s="44"/>
      <c r="AG19" s="45"/>
      <c r="AH19" s="45"/>
      <c r="AI19" s="45"/>
      <c r="AJ19" s="45"/>
      <c r="AK19" s="45"/>
      <c r="AL19" s="45"/>
      <c r="AM19" s="45"/>
      <c r="AN19" s="45"/>
      <c r="AO19" s="45"/>
      <c r="AP19" s="46"/>
      <c r="AR19" s="22"/>
      <c r="AS19" s="61"/>
      <c r="AT19" s="44"/>
      <c r="AU19" s="45"/>
      <c r="AV19" s="45"/>
      <c r="AW19" s="45"/>
      <c r="AX19" s="45"/>
      <c r="AY19" s="45"/>
      <c r="AZ19" s="45"/>
      <c r="BA19" s="45"/>
      <c r="BB19" s="45"/>
      <c r="BC19" s="45"/>
      <c r="BD19" s="46"/>
    </row>
    <row r="20" spans="2:56" ht="23.25" customHeight="1" x14ac:dyDescent="0.3">
      <c r="B20" s="22"/>
      <c r="C20" s="61"/>
      <c r="D20" s="44" t="s">
        <v>57</v>
      </c>
      <c r="E20" s="45"/>
      <c r="F20" s="45"/>
      <c r="G20" s="45"/>
      <c r="H20" s="45"/>
      <c r="I20" s="45"/>
      <c r="J20" s="45"/>
      <c r="K20" s="45"/>
      <c r="L20" s="45"/>
      <c r="M20" s="45"/>
      <c r="N20" s="46"/>
      <c r="P20" s="22"/>
      <c r="Q20" s="61"/>
      <c r="R20" s="53"/>
      <c r="S20" s="54"/>
      <c r="T20" s="54"/>
      <c r="U20" s="54"/>
      <c r="V20" s="54"/>
      <c r="W20" s="54"/>
      <c r="X20" s="54"/>
      <c r="Y20" s="54"/>
      <c r="Z20" s="54"/>
      <c r="AA20" s="54"/>
      <c r="AB20" s="55"/>
      <c r="AD20" s="22"/>
      <c r="AE20" s="61"/>
      <c r="AF20" s="50"/>
      <c r="AG20" s="51"/>
      <c r="AH20" s="51"/>
      <c r="AI20" s="51"/>
      <c r="AJ20" s="51"/>
      <c r="AK20" s="51"/>
      <c r="AL20" s="51"/>
      <c r="AM20" s="51"/>
      <c r="AN20" s="51"/>
      <c r="AO20" s="51"/>
      <c r="AP20" s="52"/>
      <c r="AR20" s="22"/>
      <c r="AS20" s="61"/>
      <c r="AT20" s="50"/>
      <c r="AU20" s="51"/>
      <c r="AV20" s="51"/>
      <c r="AW20" s="51"/>
      <c r="AX20" s="51"/>
      <c r="AY20" s="51"/>
      <c r="AZ20" s="51"/>
      <c r="BA20" s="51"/>
      <c r="BB20" s="51"/>
      <c r="BC20" s="51"/>
      <c r="BD20" s="52"/>
    </row>
    <row r="21" spans="2:56" ht="23.25" customHeight="1" x14ac:dyDescent="0.3">
      <c r="B21" s="22"/>
      <c r="C21" s="61"/>
      <c r="D21" s="44" t="s">
        <v>58</v>
      </c>
      <c r="E21" s="45"/>
      <c r="F21" s="45"/>
      <c r="G21" s="45"/>
      <c r="H21" s="45"/>
      <c r="I21" s="45"/>
      <c r="J21" s="45"/>
      <c r="K21" s="45"/>
      <c r="L21" s="45"/>
      <c r="M21" s="45"/>
      <c r="N21" s="46"/>
      <c r="P21" s="56" t="s">
        <v>60</v>
      </c>
      <c r="Q21" s="60"/>
      <c r="R21" s="44" t="s">
        <v>106</v>
      </c>
      <c r="S21" s="45"/>
      <c r="T21" s="45"/>
      <c r="U21" s="45"/>
      <c r="V21" s="45"/>
      <c r="W21" s="45"/>
      <c r="X21" s="45"/>
      <c r="Y21" s="45"/>
      <c r="Z21" s="45"/>
      <c r="AA21" s="45"/>
      <c r="AB21" s="46"/>
      <c r="AD21" s="56" t="s">
        <v>60</v>
      </c>
      <c r="AE21" s="60"/>
      <c r="AF21" s="41" t="s">
        <v>107</v>
      </c>
      <c r="AG21" s="42"/>
      <c r="AH21" s="42"/>
      <c r="AI21" s="42"/>
      <c r="AJ21" s="42"/>
      <c r="AK21" s="42"/>
      <c r="AL21" s="42"/>
      <c r="AM21" s="42"/>
      <c r="AN21" s="42"/>
      <c r="AO21" s="42"/>
      <c r="AP21" s="43"/>
      <c r="AR21" s="56" t="s">
        <v>60</v>
      </c>
      <c r="AS21" s="60"/>
      <c r="AT21" s="41" t="s">
        <v>108</v>
      </c>
      <c r="AU21" s="42"/>
      <c r="AV21" s="42"/>
      <c r="AW21" s="42"/>
      <c r="AX21" s="42"/>
      <c r="AY21" s="42"/>
      <c r="AZ21" s="42"/>
      <c r="BA21" s="42"/>
      <c r="BB21" s="42"/>
      <c r="BC21" s="42"/>
      <c r="BD21" s="43"/>
    </row>
    <row r="22" spans="2:56" ht="23.25" customHeight="1" x14ac:dyDescent="0.3">
      <c r="B22" s="22"/>
      <c r="C22" s="61"/>
      <c r="D22" s="44" t="s">
        <v>59</v>
      </c>
      <c r="E22" s="45"/>
      <c r="F22" s="45"/>
      <c r="G22" s="45"/>
      <c r="H22" s="45"/>
      <c r="I22" s="45"/>
      <c r="J22" s="45"/>
      <c r="K22" s="45"/>
      <c r="L22" s="45"/>
      <c r="M22" s="45"/>
      <c r="N22" s="46"/>
      <c r="P22" s="22"/>
      <c r="Q22" s="61"/>
      <c r="R22" s="44" t="s">
        <v>109</v>
      </c>
      <c r="S22" s="45"/>
      <c r="T22" s="45"/>
      <c r="U22" s="45"/>
      <c r="V22" s="45"/>
      <c r="W22" s="45"/>
      <c r="X22" s="45"/>
      <c r="Y22" s="45"/>
      <c r="Z22" s="45"/>
      <c r="AA22" s="45"/>
      <c r="AB22" s="46"/>
      <c r="AD22" s="22"/>
      <c r="AE22" s="61"/>
      <c r="AF22" s="44" t="s">
        <v>110</v>
      </c>
      <c r="AG22" s="45"/>
      <c r="AH22" s="45"/>
      <c r="AI22" s="45"/>
      <c r="AJ22" s="45"/>
      <c r="AK22" s="45"/>
      <c r="AL22" s="45"/>
      <c r="AM22" s="45"/>
      <c r="AN22" s="45"/>
      <c r="AO22" s="45"/>
      <c r="AP22" s="46"/>
      <c r="AR22" s="22"/>
      <c r="AS22" s="61"/>
      <c r="AT22" s="44" t="s">
        <v>111</v>
      </c>
      <c r="AU22" s="45"/>
      <c r="AV22" s="45"/>
      <c r="AW22" s="45"/>
      <c r="AX22" s="45"/>
      <c r="AY22" s="45"/>
      <c r="AZ22" s="45"/>
      <c r="BA22" s="45"/>
      <c r="BB22" s="45"/>
      <c r="BC22" s="45"/>
      <c r="BD22" s="46"/>
    </row>
    <row r="23" spans="2:56" ht="23.25" customHeight="1" x14ac:dyDescent="0.3">
      <c r="B23" s="56" t="s">
        <v>60</v>
      </c>
      <c r="C23" s="60"/>
      <c r="D23" s="41" t="s">
        <v>64</v>
      </c>
      <c r="E23" s="42"/>
      <c r="F23" s="42"/>
      <c r="G23" s="42"/>
      <c r="H23" s="42"/>
      <c r="I23" s="42"/>
      <c r="J23" s="42"/>
      <c r="K23" s="42"/>
      <c r="L23" s="42"/>
      <c r="M23" s="42"/>
      <c r="N23" s="43"/>
      <c r="P23" s="22"/>
      <c r="Q23" s="61"/>
      <c r="R23" s="44"/>
      <c r="S23" s="45"/>
      <c r="T23" s="45"/>
      <c r="U23" s="45"/>
      <c r="V23" s="45"/>
      <c r="W23" s="45"/>
      <c r="X23" s="45"/>
      <c r="Y23" s="45"/>
      <c r="Z23" s="45"/>
      <c r="AA23" s="45"/>
      <c r="AB23" s="46"/>
      <c r="AD23" s="22"/>
      <c r="AE23" s="61"/>
      <c r="AF23" s="44" t="s">
        <v>112</v>
      </c>
      <c r="AG23" s="45"/>
      <c r="AH23" s="45"/>
      <c r="AI23" s="45"/>
      <c r="AJ23" s="45"/>
      <c r="AK23" s="45"/>
      <c r="AL23" s="45"/>
      <c r="AM23" s="45"/>
      <c r="AN23" s="45"/>
      <c r="AO23" s="45"/>
      <c r="AP23" s="46"/>
      <c r="AR23" s="22"/>
      <c r="AS23" s="61"/>
      <c r="AT23" s="44"/>
      <c r="AU23" s="45"/>
      <c r="AV23" s="45"/>
      <c r="AW23" s="45"/>
      <c r="AX23" s="45"/>
      <c r="AY23" s="45"/>
      <c r="AZ23" s="45"/>
      <c r="BA23" s="45"/>
      <c r="BB23" s="45"/>
      <c r="BC23" s="45"/>
      <c r="BD23" s="46"/>
    </row>
    <row r="24" spans="2:56" ht="23.25" customHeight="1" x14ac:dyDescent="0.3">
      <c r="B24" s="22"/>
      <c r="C24" s="61"/>
      <c r="D24" s="44" t="s">
        <v>68</v>
      </c>
      <c r="E24" s="45"/>
      <c r="F24" s="45"/>
      <c r="G24" s="45"/>
      <c r="H24" s="45"/>
      <c r="I24" s="45"/>
      <c r="J24" s="45"/>
      <c r="K24" s="45"/>
      <c r="L24" s="45"/>
      <c r="M24" s="45"/>
      <c r="N24" s="46"/>
      <c r="P24" s="22"/>
      <c r="Q24" s="61"/>
      <c r="R24" s="44"/>
      <c r="S24" s="45"/>
      <c r="T24" s="45"/>
      <c r="U24" s="45"/>
      <c r="V24" s="45"/>
      <c r="W24" s="45"/>
      <c r="X24" s="45"/>
      <c r="Y24" s="45"/>
      <c r="Z24" s="45"/>
      <c r="AA24" s="45"/>
      <c r="AB24" s="46"/>
      <c r="AD24" s="22"/>
      <c r="AE24" s="61"/>
      <c r="AF24" s="44" t="s">
        <v>113</v>
      </c>
      <c r="AG24" s="45"/>
      <c r="AH24" s="45"/>
      <c r="AI24" s="45"/>
      <c r="AJ24" s="45"/>
      <c r="AK24" s="45"/>
      <c r="AL24" s="45"/>
      <c r="AM24" s="45"/>
      <c r="AN24" s="45"/>
      <c r="AO24" s="45"/>
      <c r="AP24" s="46"/>
      <c r="AR24" s="22"/>
      <c r="AS24" s="61"/>
      <c r="AT24" s="44"/>
      <c r="AU24" s="45"/>
      <c r="AV24" s="45"/>
      <c r="AW24" s="45"/>
      <c r="AX24" s="45"/>
      <c r="AY24" s="45"/>
      <c r="AZ24" s="45"/>
      <c r="BA24" s="45"/>
      <c r="BB24" s="45"/>
      <c r="BC24" s="45"/>
      <c r="BD24" s="46"/>
    </row>
    <row r="25" spans="2:56" ht="23.25" customHeight="1" x14ac:dyDescent="0.3">
      <c r="B25" s="22"/>
      <c r="C25" s="61"/>
      <c r="D25" s="44" t="s">
        <v>71</v>
      </c>
      <c r="E25" s="45"/>
      <c r="F25" s="45"/>
      <c r="G25" s="45"/>
      <c r="H25" s="45"/>
      <c r="I25" s="45"/>
      <c r="J25" s="45"/>
      <c r="K25" s="45"/>
      <c r="L25" s="45"/>
      <c r="M25" s="45"/>
      <c r="N25" s="46"/>
      <c r="P25" s="22"/>
      <c r="Q25" s="61"/>
      <c r="R25" s="44"/>
      <c r="S25" s="45"/>
      <c r="T25" s="45"/>
      <c r="U25" s="45"/>
      <c r="V25" s="45"/>
      <c r="W25" s="45"/>
      <c r="X25" s="45"/>
      <c r="Y25" s="45"/>
      <c r="Z25" s="45"/>
      <c r="AA25" s="45"/>
      <c r="AB25" s="46"/>
      <c r="AD25" s="22"/>
      <c r="AE25" s="61"/>
      <c r="AF25" s="44" t="s">
        <v>114</v>
      </c>
      <c r="AG25" s="45"/>
      <c r="AH25" s="45"/>
      <c r="AI25" s="45"/>
      <c r="AJ25" s="45"/>
      <c r="AK25" s="45"/>
      <c r="AL25" s="45"/>
      <c r="AM25" s="45"/>
      <c r="AN25" s="45"/>
      <c r="AO25" s="45"/>
      <c r="AP25" s="46"/>
      <c r="AR25" s="22"/>
      <c r="AS25" s="61"/>
      <c r="AT25" s="44"/>
      <c r="AU25" s="45"/>
      <c r="AV25" s="45"/>
      <c r="AW25" s="45"/>
      <c r="AX25" s="45"/>
      <c r="AY25" s="45"/>
      <c r="AZ25" s="45"/>
      <c r="BA25" s="45"/>
      <c r="BB25" s="45"/>
      <c r="BC25" s="45"/>
      <c r="BD25" s="46"/>
    </row>
    <row r="26" spans="2:56" ht="23.25" customHeight="1" x14ac:dyDescent="0.3">
      <c r="B26" s="22"/>
      <c r="C26" s="61"/>
      <c r="D26" s="44"/>
      <c r="E26" s="45"/>
      <c r="F26" s="45"/>
      <c r="G26" s="45"/>
      <c r="H26" s="45"/>
      <c r="I26" s="45"/>
      <c r="J26" s="45"/>
      <c r="K26" s="45"/>
      <c r="L26" s="45"/>
      <c r="M26" s="45"/>
      <c r="N26" s="46"/>
      <c r="P26" s="22"/>
      <c r="Q26" s="61"/>
      <c r="R26" s="44"/>
      <c r="S26" s="45"/>
      <c r="T26" s="45"/>
      <c r="U26" s="45"/>
      <c r="V26" s="45"/>
      <c r="W26" s="45"/>
      <c r="X26" s="45"/>
      <c r="Y26" s="45"/>
      <c r="Z26" s="45"/>
      <c r="AA26" s="45"/>
      <c r="AB26" s="46"/>
      <c r="AD26" s="22"/>
      <c r="AE26" s="61"/>
      <c r="AF26" s="44"/>
      <c r="AG26" s="45"/>
      <c r="AH26" s="45"/>
      <c r="AI26" s="45"/>
      <c r="AJ26" s="45"/>
      <c r="AK26" s="45"/>
      <c r="AL26" s="45"/>
      <c r="AM26" s="45"/>
      <c r="AN26" s="45"/>
      <c r="AO26" s="45"/>
      <c r="AP26" s="46"/>
      <c r="AR26" s="22"/>
      <c r="AS26" s="61"/>
      <c r="AT26" s="44"/>
      <c r="AU26" s="45"/>
      <c r="AV26" s="45"/>
      <c r="AW26" s="45"/>
      <c r="AX26" s="45"/>
      <c r="AY26" s="45"/>
      <c r="AZ26" s="45"/>
      <c r="BA26" s="45"/>
      <c r="BB26" s="45"/>
      <c r="BC26" s="45"/>
      <c r="BD26" s="46"/>
    </row>
    <row r="27" spans="2:56"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c r="AD27" s="22"/>
      <c r="AE27" s="61"/>
      <c r="AF27" s="44"/>
      <c r="AG27" s="45"/>
      <c r="AH27" s="45"/>
      <c r="AI27" s="45"/>
      <c r="AJ27" s="45"/>
      <c r="AK27" s="45"/>
      <c r="AL27" s="45"/>
      <c r="AM27" s="45"/>
      <c r="AN27" s="45"/>
      <c r="AO27" s="45"/>
      <c r="AP27" s="46"/>
      <c r="AR27" s="22"/>
      <c r="AS27" s="61"/>
      <c r="AT27" s="44"/>
      <c r="AU27" s="45"/>
      <c r="AV27" s="45"/>
      <c r="AW27" s="45"/>
      <c r="AX27" s="45"/>
      <c r="AY27" s="45"/>
      <c r="AZ27" s="45"/>
      <c r="BA27" s="45"/>
      <c r="BB27" s="45"/>
      <c r="BC27" s="45"/>
      <c r="BD27" s="46"/>
    </row>
    <row r="28" spans="2:56"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c r="AD28" s="22"/>
      <c r="AE28" s="61"/>
      <c r="AF28" s="44"/>
      <c r="AG28" s="45"/>
      <c r="AH28" s="45"/>
      <c r="AI28" s="45"/>
      <c r="AJ28" s="45"/>
      <c r="AK28" s="45"/>
      <c r="AL28" s="45"/>
      <c r="AM28" s="45"/>
      <c r="AN28" s="45"/>
      <c r="AO28" s="45"/>
      <c r="AP28" s="46"/>
      <c r="AR28" s="22"/>
      <c r="AS28" s="61"/>
      <c r="AT28" s="44"/>
      <c r="AU28" s="45"/>
      <c r="AV28" s="45"/>
      <c r="AW28" s="45"/>
      <c r="AX28" s="45"/>
      <c r="AY28" s="45"/>
      <c r="AZ28" s="45"/>
      <c r="BA28" s="45"/>
      <c r="BB28" s="45"/>
      <c r="BC28" s="45"/>
      <c r="BD28" s="46"/>
    </row>
    <row r="29" spans="2:56"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c r="AD29" s="22"/>
      <c r="AE29" s="61"/>
      <c r="AF29" s="44"/>
      <c r="AG29" s="45"/>
      <c r="AH29" s="45"/>
      <c r="AI29" s="45"/>
      <c r="AJ29" s="45"/>
      <c r="AK29" s="45"/>
      <c r="AL29" s="45"/>
      <c r="AM29" s="45"/>
      <c r="AN29" s="45"/>
      <c r="AO29" s="45"/>
      <c r="AP29" s="46"/>
      <c r="AR29" s="22"/>
      <c r="AS29" s="61"/>
      <c r="AT29" s="44"/>
      <c r="AU29" s="45"/>
      <c r="AV29" s="45"/>
      <c r="AW29" s="45"/>
      <c r="AX29" s="45"/>
      <c r="AY29" s="45"/>
      <c r="AZ29" s="45"/>
      <c r="BA29" s="45"/>
      <c r="BB29" s="45"/>
      <c r="BC29" s="45"/>
      <c r="BD29" s="46"/>
    </row>
    <row r="30" spans="2:56" ht="23.25" customHeight="1" x14ac:dyDescent="0.3">
      <c r="B30" s="22"/>
      <c r="C30" s="61"/>
      <c r="D30" s="44"/>
      <c r="E30" s="45"/>
      <c r="F30" s="45"/>
      <c r="G30" s="45"/>
      <c r="H30" s="45"/>
      <c r="I30" s="45"/>
      <c r="J30" s="45"/>
      <c r="K30" s="45"/>
      <c r="L30" s="45"/>
      <c r="M30" s="45"/>
      <c r="N30" s="46"/>
      <c r="P30" s="19"/>
      <c r="Q30" s="62"/>
      <c r="R30" s="57"/>
      <c r="S30" s="58"/>
      <c r="T30" s="58"/>
      <c r="U30" s="58"/>
      <c r="V30" s="58"/>
      <c r="W30" s="58"/>
      <c r="X30" s="58"/>
      <c r="Y30" s="58"/>
      <c r="Z30" s="58"/>
      <c r="AA30" s="58"/>
      <c r="AB30" s="59"/>
      <c r="AD30" s="19"/>
      <c r="AE30" s="62"/>
      <c r="AF30" s="12"/>
      <c r="AG30" s="6"/>
      <c r="AH30" s="6"/>
      <c r="AI30" s="6"/>
      <c r="AJ30" s="6"/>
      <c r="AK30" s="6"/>
      <c r="AL30" s="6"/>
      <c r="AM30" s="6"/>
      <c r="AN30" s="6"/>
      <c r="AO30" s="6"/>
      <c r="AP30" s="8"/>
      <c r="AR30" s="19"/>
      <c r="AS30" s="62"/>
      <c r="AT30" s="57"/>
      <c r="AU30" s="58"/>
      <c r="AV30" s="58"/>
      <c r="AW30" s="58"/>
      <c r="AX30" s="58"/>
      <c r="AY30" s="58"/>
      <c r="AZ30" s="58"/>
      <c r="BA30" s="58"/>
      <c r="BB30" s="58"/>
      <c r="BC30" s="58"/>
      <c r="BD30" s="59"/>
    </row>
    <row r="31" spans="2:56" ht="23.25" customHeight="1" x14ac:dyDescent="0.3">
      <c r="B31" s="22"/>
      <c r="C31" s="61"/>
      <c r="D31" s="44"/>
      <c r="E31" s="45"/>
      <c r="F31" s="45"/>
      <c r="G31" s="45"/>
      <c r="H31" s="45"/>
      <c r="I31" s="45"/>
      <c r="J31" s="45"/>
      <c r="K31" s="45"/>
      <c r="L31" s="45"/>
      <c r="M31" s="45"/>
      <c r="N31" s="46"/>
    </row>
    <row r="32" spans="2:56" ht="23.25" customHeight="1" x14ac:dyDescent="0.3">
      <c r="B32" s="19"/>
      <c r="C32" s="62"/>
      <c r="D32" s="57"/>
      <c r="E32" s="58"/>
      <c r="F32" s="58"/>
      <c r="G32" s="58"/>
      <c r="H32" s="58"/>
      <c r="I32" s="58"/>
      <c r="J32" s="58"/>
      <c r="K32" s="58"/>
      <c r="L32" s="58"/>
      <c r="M32" s="58"/>
      <c r="N32" s="59"/>
    </row>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sheetData>
  <mergeCells count="117">
    <mergeCell ref="B5:C22"/>
    <mergeCell ref="B23:C32"/>
    <mergeCell ref="P21:Q30"/>
    <mergeCell ref="AD21:AE30"/>
    <mergeCell ref="AR21:AS30"/>
    <mergeCell ref="P5:Q20"/>
    <mergeCell ref="AD5:AE20"/>
    <mergeCell ref="AR5:AS20"/>
    <mergeCell ref="AR2:BD3"/>
    <mergeCell ref="B2:N3"/>
    <mergeCell ref="P2:AB3"/>
    <mergeCell ref="AD2:AP3"/>
    <mergeCell ref="D29:N29"/>
    <mergeCell ref="R29:AB29"/>
    <mergeCell ref="AF29:AP29"/>
    <mergeCell ref="AT29:BD29"/>
    <mergeCell ref="D30:N30"/>
    <mergeCell ref="R30:AB30"/>
    <mergeCell ref="AT30:BD30"/>
    <mergeCell ref="D31:N31"/>
    <mergeCell ref="D32:N32"/>
    <mergeCell ref="D26:N26"/>
    <mergeCell ref="R26:AB26"/>
    <mergeCell ref="AF26:AP26"/>
    <mergeCell ref="AT26:BD26"/>
    <mergeCell ref="D27:N27"/>
    <mergeCell ref="R27:AB27"/>
    <mergeCell ref="AF27:AP27"/>
    <mergeCell ref="AT27:BD27"/>
    <mergeCell ref="D28:N28"/>
    <mergeCell ref="R28:AB28"/>
    <mergeCell ref="AF28:AP28"/>
    <mergeCell ref="AT28:BD28"/>
    <mergeCell ref="D23:N23"/>
    <mergeCell ref="R23:AB23"/>
    <mergeCell ref="AF23:AP23"/>
    <mergeCell ref="AT23:BD23"/>
    <mergeCell ref="D24:N24"/>
    <mergeCell ref="R24:AB24"/>
    <mergeCell ref="AF24:AP24"/>
    <mergeCell ref="AT24:BD24"/>
    <mergeCell ref="D25:N25"/>
    <mergeCell ref="R25:AB25"/>
    <mergeCell ref="AF25:AP25"/>
    <mergeCell ref="AT25:BD25"/>
    <mergeCell ref="D20:N20"/>
    <mergeCell ref="R20:AB20"/>
    <mergeCell ref="AF20:AP20"/>
    <mergeCell ref="AT20:BD20"/>
    <mergeCell ref="D21:N21"/>
    <mergeCell ref="R21:AB21"/>
    <mergeCell ref="AF21:AP21"/>
    <mergeCell ref="AT21:BD21"/>
    <mergeCell ref="D22:N22"/>
    <mergeCell ref="R22:AB22"/>
    <mergeCell ref="AF22:AP22"/>
    <mergeCell ref="AT22:BD22"/>
    <mergeCell ref="D17:N17"/>
    <mergeCell ref="R17:AB17"/>
    <mergeCell ref="AF17:AP17"/>
    <mergeCell ref="AT17:BD17"/>
    <mergeCell ref="D18:N18"/>
    <mergeCell ref="R18:AB18"/>
    <mergeCell ref="AF18:AP18"/>
    <mergeCell ref="AT18:BD18"/>
    <mergeCell ref="D19:N19"/>
    <mergeCell ref="R19:AB19"/>
    <mergeCell ref="AF19:AP19"/>
    <mergeCell ref="AT19:BD19"/>
    <mergeCell ref="D14:N14"/>
    <mergeCell ref="R14:AB14"/>
    <mergeCell ref="AF14:AP14"/>
    <mergeCell ref="AT14:BD14"/>
    <mergeCell ref="D15:N15"/>
    <mergeCell ref="R15:AB15"/>
    <mergeCell ref="AF15:AP15"/>
    <mergeCell ref="AT15:BD15"/>
    <mergeCell ref="D16:N16"/>
    <mergeCell ref="R16:AB16"/>
    <mergeCell ref="AF16:AP16"/>
    <mergeCell ref="AT16:BD16"/>
    <mergeCell ref="D11:N11"/>
    <mergeCell ref="R11:AB11"/>
    <mergeCell ref="AF11:AP11"/>
    <mergeCell ref="AT11:BD11"/>
    <mergeCell ref="D12:N12"/>
    <mergeCell ref="R12:AB12"/>
    <mergeCell ref="AF12:AP12"/>
    <mergeCell ref="AT12:BD12"/>
    <mergeCell ref="D13:N13"/>
    <mergeCell ref="R13:AB13"/>
    <mergeCell ref="AF13:AP13"/>
    <mergeCell ref="AT13:BD13"/>
    <mergeCell ref="D8:N8"/>
    <mergeCell ref="R8:AB8"/>
    <mergeCell ref="AF8:AP8"/>
    <mergeCell ref="AT8:BD8"/>
    <mergeCell ref="D9:N9"/>
    <mergeCell ref="R9:AB9"/>
    <mergeCell ref="AF9:AP9"/>
    <mergeCell ref="AT9:BD9"/>
    <mergeCell ref="D10:N10"/>
    <mergeCell ref="R10:AB10"/>
    <mergeCell ref="AF10:AP10"/>
    <mergeCell ref="AT10:BD10"/>
    <mergeCell ref="D5:N5"/>
    <mergeCell ref="R5:AB5"/>
    <mergeCell ref="AF5:AP5"/>
    <mergeCell ref="AT5:BD5"/>
    <mergeCell ref="D6:N6"/>
    <mergeCell ref="R6:AB6"/>
    <mergeCell ref="AF6:AP6"/>
    <mergeCell ref="AT6:BD6"/>
    <mergeCell ref="D7:N7"/>
    <mergeCell ref="R7:AB7"/>
    <mergeCell ref="AF7:AP7"/>
    <mergeCell ref="AT7:BD7"/>
  </mergeCells>
  <phoneticPr fontId="5" type="noConversion"/>
  <pageMargins left="0.69986110925674405" right="0.69986110925674405" top="0.75" bottom="0.75" header="0.30000001192092901" footer="0.30000001192092901"/>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BR75"/>
  <sheetViews>
    <sheetView topLeftCell="A8" zoomScale="85" zoomScaleNormal="85" zoomScaleSheetLayoutView="75" workbookViewId="0">
      <selection activeCell="BF4" sqref="BF4"/>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42" width="9" style="13"/>
    <col min="43" max="43" width="3.25" style="13" customWidth="1"/>
    <col min="44" max="56" width="9" style="13"/>
    <col min="57" max="57" width="3.75" style="13" customWidth="1"/>
    <col min="58" max="16384" width="9" style="13"/>
  </cols>
  <sheetData>
    <row r="2" spans="2:70" ht="23.25" customHeight="1" x14ac:dyDescent="0.3">
      <c r="B2" s="56" t="s">
        <v>115</v>
      </c>
      <c r="C2" s="17"/>
      <c r="D2" s="17"/>
      <c r="E2" s="17"/>
      <c r="F2" s="17"/>
      <c r="G2" s="17"/>
      <c r="H2" s="17"/>
      <c r="I2" s="17"/>
      <c r="J2" s="17"/>
      <c r="K2" s="17"/>
      <c r="L2" s="17"/>
      <c r="M2" s="17"/>
      <c r="N2" s="18"/>
      <c r="P2" s="56" t="s">
        <v>116</v>
      </c>
      <c r="Q2" s="17"/>
      <c r="R2" s="17"/>
      <c r="S2" s="17"/>
      <c r="T2" s="17"/>
      <c r="U2" s="17"/>
      <c r="V2" s="17"/>
      <c r="W2" s="17"/>
      <c r="X2" s="17"/>
      <c r="Y2" s="17"/>
      <c r="Z2" s="17"/>
      <c r="AA2" s="17"/>
      <c r="AB2" s="18"/>
      <c r="AD2" s="56" t="s">
        <v>117</v>
      </c>
      <c r="AE2" s="17"/>
      <c r="AF2" s="17"/>
      <c r="AG2" s="17"/>
      <c r="AH2" s="17"/>
      <c r="AI2" s="17"/>
      <c r="AJ2" s="17"/>
      <c r="AK2" s="17"/>
      <c r="AL2" s="17"/>
      <c r="AM2" s="17"/>
      <c r="AN2" s="17"/>
      <c r="AO2" s="17"/>
      <c r="AP2" s="18"/>
      <c r="AR2" s="56" t="s">
        <v>118</v>
      </c>
      <c r="AS2" s="17"/>
      <c r="AT2" s="17"/>
      <c r="AU2" s="17"/>
      <c r="AV2" s="17"/>
      <c r="AW2" s="17"/>
      <c r="AX2" s="17"/>
      <c r="AY2" s="17"/>
      <c r="AZ2" s="17"/>
      <c r="BA2" s="17"/>
      <c r="BB2" s="17"/>
      <c r="BC2" s="17"/>
      <c r="BD2" s="18"/>
      <c r="BF2" s="56" t="s">
        <v>119</v>
      </c>
      <c r="BG2" s="17"/>
      <c r="BH2" s="17"/>
      <c r="BI2" s="17"/>
      <c r="BJ2" s="17"/>
      <c r="BK2" s="17"/>
      <c r="BL2" s="17"/>
      <c r="BM2" s="17"/>
      <c r="BN2" s="17"/>
      <c r="BO2" s="17"/>
      <c r="BP2" s="17"/>
      <c r="BQ2" s="17"/>
      <c r="BR2" s="18"/>
    </row>
    <row r="3" spans="2:70"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c r="AD3" s="19"/>
      <c r="AE3" s="20"/>
      <c r="AF3" s="20"/>
      <c r="AG3" s="20"/>
      <c r="AH3" s="20"/>
      <c r="AI3" s="20"/>
      <c r="AJ3" s="20"/>
      <c r="AK3" s="20"/>
      <c r="AL3" s="20"/>
      <c r="AM3" s="20"/>
      <c r="AN3" s="20"/>
      <c r="AO3" s="20"/>
      <c r="AP3" s="21"/>
      <c r="AR3" s="19"/>
      <c r="AS3" s="20"/>
      <c r="AT3" s="20"/>
      <c r="AU3" s="20"/>
      <c r="AV3" s="20"/>
      <c r="AW3" s="20"/>
      <c r="AX3" s="20"/>
      <c r="AY3" s="20"/>
      <c r="AZ3" s="20"/>
      <c r="BA3" s="20"/>
      <c r="BB3" s="20"/>
      <c r="BC3" s="20"/>
      <c r="BD3" s="21"/>
      <c r="BF3" s="19"/>
      <c r="BG3" s="20"/>
      <c r="BH3" s="20"/>
      <c r="BI3" s="20"/>
      <c r="BJ3" s="20"/>
      <c r="BK3" s="20"/>
      <c r="BL3" s="20"/>
      <c r="BM3" s="20"/>
      <c r="BN3" s="20"/>
      <c r="BO3" s="20"/>
      <c r="BP3" s="20"/>
      <c r="BQ3" s="20"/>
      <c r="BR3" s="21"/>
    </row>
    <row r="4" spans="2:70" ht="23.25" customHeight="1" x14ac:dyDescent="0.3">
      <c r="B4" s="1"/>
      <c r="C4" s="1"/>
      <c r="D4" s="1"/>
      <c r="E4" s="1"/>
      <c r="F4" s="1"/>
      <c r="G4" s="1"/>
      <c r="H4" s="1"/>
      <c r="I4" s="1"/>
      <c r="J4" s="1"/>
      <c r="K4" s="1"/>
      <c r="L4" s="1"/>
      <c r="M4" s="1"/>
      <c r="N4" s="1"/>
      <c r="P4" s="1"/>
      <c r="Q4" s="1"/>
      <c r="R4" s="1"/>
      <c r="S4" s="1"/>
      <c r="T4" s="1"/>
      <c r="U4" s="1"/>
      <c r="V4" s="1"/>
      <c r="W4" s="1"/>
      <c r="X4" s="1"/>
      <c r="Y4" s="1"/>
      <c r="Z4" s="1"/>
      <c r="AA4" s="1"/>
      <c r="AB4" s="1"/>
      <c r="AD4" s="1"/>
      <c r="AE4" s="1"/>
      <c r="AF4" s="1"/>
      <c r="AG4" s="1"/>
      <c r="AH4" s="1"/>
      <c r="AI4" s="1"/>
      <c r="AJ4" s="1"/>
      <c r="AK4" s="1"/>
      <c r="AL4" s="1"/>
      <c r="AM4" s="1"/>
      <c r="AN4" s="1"/>
      <c r="AO4" s="1"/>
      <c r="AP4" s="1"/>
      <c r="AR4" s="1"/>
      <c r="AS4" s="1"/>
      <c r="AT4" s="1"/>
      <c r="AU4" s="1"/>
      <c r="AV4" s="1"/>
      <c r="AW4" s="1"/>
      <c r="AX4" s="1"/>
      <c r="AY4" s="1"/>
      <c r="AZ4" s="1"/>
      <c r="BA4" s="1"/>
      <c r="BB4" s="1"/>
      <c r="BC4" s="1"/>
      <c r="BD4" s="1"/>
      <c r="BF4" s="1"/>
      <c r="BG4" s="1"/>
      <c r="BH4" s="1"/>
      <c r="BI4" s="1"/>
      <c r="BJ4" s="1"/>
      <c r="BK4" s="1"/>
      <c r="BL4" s="1"/>
      <c r="BM4" s="1"/>
      <c r="BN4" s="1"/>
      <c r="BO4" s="1"/>
      <c r="BP4" s="1"/>
      <c r="BQ4" s="1"/>
      <c r="BR4" s="1"/>
    </row>
    <row r="5" spans="2:70" ht="23.25" customHeight="1" x14ac:dyDescent="0.3">
      <c r="B5" s="22" t="s">
        <v>4</v>
      </c>
      <c r="C5" s="61"/>
      <c r="D5" s="41"/>
      <c r="E5" s="42"/>
      <c r="F5" s="42"/>
      <c r="G5" s="42"/>
      <c r="H5" s="42"/>
      <c r="I5" s="42"/>
      <c r="J5" s="42"/>
      <c r="K5" s="42"/>
      <c r="L5" s="42"/>
      <c r="M5" s="42"/>
      <c r="N5" s="43"/>
      <c r="P5" s="22" t="s">
        <v>4</v>
      </c>
      <c r="Q5" s="61"/>
      <c r="R5" s="41"/>
      <c r="S5" s="42"/>
      <c r="T5" s="42"/>
      <c r="U5" s="42"/>
      <c r="V5" s="42"/>
      <c r="W5" s="42"/>
      <c r="X5" s="42"/>
      <c r="Y5" s="42"/>
      <c r="Z5" s="42"/>
      <c r="AA5" s="42"/>
      <c r="AB5" s="43"/>
      <c r="AD5" s="22" t="s">
        <v>4</v>
      </c>
      <c r="AE5" s="61"/>
      <c r="AF5" s="41"/>
      <c r="AG5" s="42"/>
      <c r="AH5" s="42"/>
      <c r="AI5" s="42"/>
      <c r="AJ5" s="42"/>
      <c r="AK5" s="42"/>
      <c r="AL5" s="42"/>
      <c r="AM5" s="42"/>
      <c r="AN5" s="42"/>
      <c r="AO5" s="42"/>
      <c r="AP5" s="43"/>
      <c r="AR5" s="22" t="s">
        <v>4</v>
      </c>
      <c r="AS5" s="61"/>
      <c r="AT5" s="41"/>
      <c r="AU5" s="42"/>
      <c r="AV5" s="42"/>
      <c r="AW5" s="42"/>
      <c r="AX5" s="42"/>
      <c r="AY5" s="42"/>
      <c r="AZ5" s="42"/>
      <c r="BA5" s="42"/>
      <c r="BB5" s="42"/>
      <c r="BC5" s="42"/>
      <c r="BD5" s="43"/>
      <c r="BF5" s="22" t="s">
        <v>4</v>
      </c>
      <c r="BG5" s="61"/>
      <c r="BH5" s="41"/>
      <c r="BI5" s="42"/>
      <c r="BJ5" s="42"/>
      <c r="BK5" s="42"/>
      <c r="BL5" s="42"/>
      <c r="BM5" s="42"/>
      <c r="BN5" s="42"/>
      <c r="BO5" s="42"/>
      <c r="BP5" s="42"/>
      <c r="BQ5" s="42"/>
      <c r="BR5" s="43"/>
    </row>
    <row r="6" spans="2:70" ht="23.25" customHeight="1" x14ac:dyDescent="0.3">
      <c r="B6" s="22"/>
      <c r="C6" s="61"/>
      <c r="D6" s="44"/>
      <c r="E6" s="45"/>
      <c r="F6" s="45"/>
      <c r="G6" s="45"/>
      <c r="H6" s="45"/>
      <c r="I6" s="45"/>
      <c r="J6" s="45"/>
      <c r="K6" s="45"/>
      <c r="L6" s="45"/>
      <c r="M6" s="45"/>
      <c r="N6" s="46"/>
      <c r="P6" s="22"/>
      <c r="Q6" s="61"/>
      <c r="R6" s="44"/>
      <c r="S6" s="45"/>
      <c r="T6" s="45"/>
      <c r="U6" s="45"/>
      <c r="V6" s="45"/>
      <c r="W6" s="45"/>
      <c r="X6" s="45"/>
      <c r="Y6" s="45"/>
      <c r="Z6" s="45"/>
      <c r="AA6" s="45"/>
      <c r="AB6" s="46"/>
      <c r="AD6" s="22"/>
      <c r="AE6" s="61"/>
      <c r="AF6" s="44"/>
      <c r="AG6" s="45"/>
      <c r="AH6" s="45"/>
      <c r="AI6" s="45"/>
      <c r="AJ6" s="45"/>
      <c r="AK6" s="45"/>
      <c r="AL6" s="45"/>
      <c r="AM6" s="45"/>
      <c r="AN6" s="45"/>
      <c r="AO6" s="45"/>
      <c r="AP6" s="46"/>
      <c r="AR6" s="22"/>
      <c r="AS6" s="61"/>
      <c r="AT6" s="44"/>
      <c r="AU6" s="45"/>
      <c r="AV6" s="45"/>
      <c r="AW6" s="45"/>
      <c r="AX6" s="45"/>
      <c r="AY6" s="45"/>
      <c r="AZ6" s="45"/>
      <c r="BA6" s="45"/>
      <c r="BB6" s="45"/>
      <c r="BC6" s="45"/>
      <c r="BD6" s="46"/>
      <c r="BF6" s="22"/>
      <c r="BG6" s="61"/>
      <c r="BH6" s="44"/>
      <c r="BI6" s="45"/>
      <c r="BJ6" s="45"/>
      <c r="BK6" s="45"/>
      <c r="BL6" s="45"/>
      <c r="BM6" s="45"/>
      <c r="BN6" s="45"/>
      <c r="BO6" s="45"/>
      <c r="BP6" s="45"/>
      <c r="BQ6" s="45"/>
      <c r="BR6" s="46"/>
    </row>
    <row r="7" spans="2:70" ht="23.25" customHeight="1" x14ac:dyDescent="0.3">
      <c r="B7" s="22"/>
      <c r="C7" s="61"/>
      <c r="D7" s="44"/>
      <c r="E7" s="45"/>
      <c r="F7" s="45"/>
      <c r="G7" s="45"/>
      <c r="H7" s="45"/>
      <c r="I7" s="45"/>
      <c r="J7" s="45"/>
      <c r="K7" s="45"/>
      <c r="L7" s="45"/>
      <c r="M7" s="45"/>
      <c r="N7" s="46"/>
      <c r="P7" s="22"/>
      <c r="Q7" s="61"/>
      <c r="R7" s="44"/>
      <c r="S7" s="45"/>
      <c r="T7" s="45"/>
      <c r="U7" s="45"/>
      <c r="V7" s="45"/>
      <c r="W7" s="45"/>
      <c r="X7" s="45"/>
      <c r="Y7" s="45"/>
      <c r="Z7" s="45"/>
      <c r="AA7" s="45"/>
      <c r="AB7" s="46"/>
      <c r="AD7" s="22"/>
      <c r="AE7" s="61"/>
      <c r="AF7" s="44"/>
      <c r="AG7" s="45"/>
      <c r="AH7" s="45"/>
      <c r="AI7" s="45"/>
      <c r="AJ7" s="45"/>
      <c r="AK7" s="45"/>
      <c r="AL7" s="45"/>
      <c r="AM7" s="45"/>
      <c r="AN7" s="45"/>
      <c r="AO7" s="45"/>
      <c r="AP7" s="46"/>
      <c r="AR7" s="22"/>
      <c r="AS7" s="61"/>
      <c r="AT7" s="44"/>
      <c r="AU7" s="45"/>
      <c r="AV7" s="45"/>
      <c r="AW7" s="45"/>
      <c r="AX7" s="45"/>
      <c r="AY7" s="45"/>
      <c r="AZ7" s="45"/>
      <c r="BA7" s="45"/>
      <c r="BB7" s="45"/>
      <c r="BC7" s="45"/>
      <c r="BD7" s="46"/>
      <c r="BF7" s="22"/>
      <c r="BG7" s="61"/>
      <c r="BH7" s="44"/>
      <c r="BI7" s="45"/>
      <c r="BJ7" s="45"/>
      <c r="BK7" s="45"/>
      <c r="BL7" s="45"/>
      <c r="BM7" s="45"/>
      <c r="BN7" s="45"/>
      <c r="BO7" s="45"/>
      <c r="BP7" s="45"/>
      <c r="BQ7" s="45"/>
      <c r="BR7" s="46"/>
    </row>
    <row r="8" spans="2:70" ht="23.25" customHeight="1" x14ac:dyDescent="0.3">
      <c r="B8" s="22"/>
      <c r="C8" s="61"/>
      <c r="D8" s="44"/>
      <c r="E8" s="45"/>
      <c r="F8" s="45"/>
      <c r="G8" s="45"/>
      <c r="H8" s="45"/>
      <c r="I8" s="45"/>
      <c r="J8" s="45"/>
      <c r="K8" s="45"/>
      <c r="L8" s="45"/>
      <c r="M8" s="45"/>
      <c r="N8" s="46"/>
      <c r="P8" s="22"/>
      <c r="Q8" s="61"/>
      <c r="R8" s="44"/>
      <c r="S8" s="45"/>
      <c r="T8" s="45"/>
      <c r="U8" s="45"/>
      <c r="V8" s="45"/>
      <c r="W8" s="45"/>
      <c r="X8" s="45"/>
      <c r="Y8" s="45"/>
      <c r="Z8" s="45"/>
      <c r="AA8" s="45"/>
      <c r="AB8" s="46"/>
      <c r="AD8" s="22"/>
      <c r="AE8" s="61"/>
      <c r="AF8" s="44"/>
      <c r="AG8" s="45"/>
      <c r="AH8" s="45"/>
      <c r="AI8" s="45"/>
      <c r="AJ8" s="45"/>
      <c r="AK8" s="45"/>
      <c r="AL8" s="45"/>
      <c r="AM8" s="45"/>
      <c r="AN8" s="45"/>
      <c r="AO8" s="45"/>
      <c r="AP8" s="46"/>
      <c r="AR8" s="22"/>
      <c r="AS8" s="61"/>
      <c r="AT8" s="44"/>
      <c r="AU8" s="45"/>
      <c r="AV8" s="45"/>
      <c r="AW8" s="45"/>
      <c r="AX8" s="45"/>
      <c r="AY8" s="45"/>
      <c r="AZ8" s="45"/>
      <c r="BA8" s="45"/>
      <c r="BB8" s="45"/>
      <c r="BC8" s="45"/>
      <c r="BD8" s="46"/>
      <c r="BF8" s="22"/>
      <c r="BG8" s="61"/>
      <c r="BH8" s="44"/>
      <c r="BI8" s="45"/>
      <c r="BJ8" s="45"/>
      <c r="BK8" s="45"/>
      <c r="BL8" s="45"/>
      <c r="BM8" s="45"/>
      <c r="BN8" s="45"/>
      <c r="BO8" s="45"/>
      <c r="BP8" s="45"/>
      <c r="BQ8" s="45"/>
      <c r="BR8" s="46"/>
    </row>
    <row r="9" spans="2:70" ht="23.25" customHeight="1" x14ac:dyDescent="0.3">
      <c r="B9" s="22"/>
      <c r="C9" s="61"/>
      <c r="D9" s="44"/>
      <c r="E9" s="45"/>
      <c r="F9" s="45"/>
      <c r="G9" s="45"/>
      <c r="H9" s="45"/>
      <c r="I9" s="45"/>
      <c r="J9" s="45"/>
      <c r="K9" s="45"/>
      <c r="L9" s="45"/>
      <c r="M9" s="45"/>
      <c r="N9" s="46"/>
      <c r="P9" s="22"/>
      <c r="Q9" s="61"/>
      <c r="R9" s="44"/>
      <c r="S9" s="45"/>
      <c r="T9" s="45"/>
      <c r="U9" s="45"/>
      <c r="V9" s="45"/>
      <c r="W9" s="45"/>
      <c r="X9" s="45"/>
      <c r="Y9" s="45"/>
      <c r="Z9" s="45"/>
      <c r="AA9" s="45"/>
      <c r="AB9" s="46"/>
      <c r="AD9" s="22"/>
      <c r="AE9" s="61"/>
      <c r="AF9" s="44"/>
      <c r="AG9" s="45"/>
      <c r="AH9" s="45"/>
      <c r="AI9" s="45"/>
      <c r="AJ9" s="45"/>
      <c r="AK9" s="45"/>
      <c r="AL9" s="45"/>
      <c r="AM9" s="45"/>
      <c r="AN9" s="45"/>
      <c r="AO9" s="45"/>
      <c r="AP9" s="46"/>
      <c r="AR9" s="22"/>
      <c r="AS9" s="61"/>
      <c r="AT9" s="44"/>
      <c r="AU9" s="45"/>
      <c r="AV9" s="45"/>
      <c r="AW9" s="45"/>
      <c r="AX9" s="45"/>
      <c r="AY9" s="45"/>
      <c r="AZ9" s="45"/>
      <c r="BA9" s="45"/>
      <c r="BB9" s="45"/>
      <c r="BC9" s="45"/>
      <c r="BD9" s="46"/>
      <c r="BF9" s="22"/>
      <c r="BG9" s="61"/>
      <c r="BH9" s="44"/>
      <c r="BI9" s="45"/>
      <c r="BJ9" s="45"/>
      <c r="BK9" s="45"/>
      <c r="BL9" s="45"/>
      <c r="BM9" s="45"/>
      <c r="BN9" s="45"/>
      <c r="BO9" s="45"/>
      <c r="BP9" s="45"/>
      <c r="BQ9" s="45"/>
      <c r="BR9" s="46"/>
    </row>
    <row r="10" spans="2:70" ht="23.25" customHeight="1" x14ac:dyDescent="0.3">
      <c r="B10" s="22"/>
      <c r="C10" s="61"/>
      <c r="D10" s="44"/>
      <c r="E10" s="45"/>
      <c r="F10" s="45"/>
      <c r="G10" s="45"/>
      <c r="H10" s="45"/>
      <c r="I10" s="45"/>
      <c r="J10" s="45"/>
      <c r="K10" s="45"/>
      <c r="L10" s="45"/>
      <c r="M10" s="45"/>
      <c r="N10" s="46"/>
      <c r="P10" s="22"/>
      <c r="Q10" s="61"/>
      <c r="R10" s="44"/>
      <c r="S10" s="45"/>
      <c r="T10" s="45"/>
      <c r="U10" s="45"/>
      <c r="V10" s="45"/>
      <c r="W10" s="45"/>
      <c r="X10" s="45"/>
      <c r="Y10" s="45"/>
      <c r="Z10" s="45"/>
      <c r="AA10" s="45"/>
      <c r="AB10" s="46"/>
      <c r="AD10" s="22"/>
      <c r="AE10" s="61"/>
      <c r="AF10" s="44"/>
      <c r="AG10" s="45"/>
      <c r="AH10" s="45"/>
      <c r="AI10" s="45"/>
      <c r="AJ10" s="45"/>
      <c r="AK10" s="45"/>
      <c r="AL10" s="45"/>
      <c r="AM10" s="45"/>
      <c r="AN10" s="45"/>
      <c r="AO10" s="45"/>
      <c r="AP10" s="46"/>
      <c r="AR10" s="22"/>
      <c r="AS10" s="61"/>
      <c r="AT10" s="44"/>
      <c r="AU10" s="45"/>
      <c r="AV10" s="45"/>
      <c r="AW10" s="45"/>
      <c r="AX10" s="45"/>
      <c r="AY10" s="45"/>
      <c r="AZ10" s="45"/>
      <c r="BA10" s="45"/>
      <c r="BB10" s="45"/>
      <c r="BC10" s="45"/>
      <c r="BD10" s="46"/>
      <c r="BF10" s="22"/>
      <c r="BG10" s="61"/>
      <c r="BH10" s="44"/>
      <c r="BI10" s="45"/>
      <c r="BJ10" s="45"/>
      <c r="BK10" s="45"/>
      <c r="BL10" s="45"/>
      <c r="BM10" s="45"/>
      <c r="BN10" s="45"/>
      <c r="BO10" s="45"/>
      <c r="BP10" s="45"/>
      <c r="BQ10" s="45"/>
      <c r="BR10" s="46"/>
    </row>
    <row r="11" spans="2:70" ht="23.25" customHeight="1" x14ac:dyDescent="0.3">
      <c r="B11" s="22"/>
      <c r="C11" s="61"/>
      <c r="D11" s="44"/>
      <c r="E11" s="45"/>
      <c r="F11" s="45"/>
      <c r="G11" s="45"/>
      <c r="H11" s="45"/>
      <c r="I11" s="45"/>
      <c r="J11" s="45"/>
      <c r="K11" s="45"/>
      <c r="L11" s="45"/>
      <c r="M11" s="45"/>
      <c r="N11" s="46"/>
      <c r="P11" s="22"/>
      <c r="Q11" s="61"/>
      <c r="R11" s="44"/>
      <c r="S11" s="45"/>
      <c r="T11" s="45"/>
      <c r="U11" s="45"/>
      <c r="V11" s="45"/>
      <c r="W11" s="45"/>
      <c r="X11" s="45"/>
      <c r="Y11" s="45"/>
      <c r="Z11" s="45"/>
      <c r="AA11" s="45"/>
      <c r="AB11" s="46"/>
      <c r="AD11" s="22"/>
      <c r="AE11" s="61"/>
      <c r="AF11" s="44"/>
      <c r="AG11" s="45"/>
      <c r="AH11" s="45"/>
      <c r="AI11" s="45"/>
      <c r="AJ11" s="45"/>
      <c r="AK11" s="45"/>
      <c r="AL11" s="45"/>
      <c r="AM11" s="45"/>
      <c r="AN11" s="45"/>
      <c r="AO11" s="45"/>
      <c r="AP11" s="46"/>
      <c r="AR11" s="22"/>
      <c r="AS11" s="61"/>
      <c r="AT11" s="44"/>
      <c r="AU11" s="45"/>
      <c r="AV11" s="45"/>
      <c r="AW11" s="45"/>
      <c r="AX11" s="45"/>
      <c r="AY11" s="45"/>
      <c r="AZ11" s="45"/>
      <c r="BA11" s="45"/>
      <c r="BB11" s="45"/>
      <c r="BC11" s="45"/>
      <c r="BD11" s="46"/>
      <c r="BF11" s="22"/>
      <c r="BG11" s="61"/>
      <c r="BH11" s="44"/>
      <c r="BI11" s="45"/>
      <c r="BJ11" s="45"/>
      <c r="BK11" s="45"/>
      <c r="BL11" s="45"/>
      <c r="BM11" s="45"/>
      <c r="BN11" s="45"/>
      <c r="BO11" s="45"/>
      <c r="BP11" s="45"/>
      <c r="BQ11" s="45"/>
      <c r="BR11" s="46"/>
    </row>
    <row r="12" spans="2:70" ht="23.25" customHeight="1" x14ac:dyDescent="0.3">
      <c r="B12" s="22"/>
      <c r="C12" s="61"/>
      <c r="D12" s="44"/>
      <c r="E12" s="45"/>
      <c r="F12" s="45"/>
      <c r="G12" s="45"/>
      <c r="H12" s="45"/>
      <c r="I12" s="45"/>
      <c r="J12" s="45"/>
      <c r="K12" s="45"/>
      <c r="L12" s="45"/>
      <c r="M12" s="45"/>
      <c r="N12" s="46"/>
      <c r="P12" s="22"/>
      <c r="Q12" s="61"/>
      <c r="R12" s="44"/>
      <c r="S12" s="45"/>
      <c r="T12" s="45"/>
      <c r="U12" s="45"/>
      <c r="V12" s="45"/>
      <c r="W12" s="45"/>
      <c r="X12" s="45"/>
      <c r="Y12" s="45"/>
      <c r="Z12" s="45"/>
      <c r="AA12" s="45"/>
      <c r="AB12" s="46"/>
      <c r="AD12" s="22"/>
      <c r="AE12" s="61"/>
      <c r="AF12" s="44"/>
      <c r="AG12" s="45"/>
      <c r="AH12" s="45"/>
      <c r="AI12" s="45"/>
      <c r="AJ12" s="45"/>
      <c r="AK12" s="45"/>
      <c r="AL12" s="45"/>
      <c r="AM12" s="45"/>
      <c r="AN12" s="45"/>
      <c r="AO12" s="45"/>
      <c r="AP12" s="46"/>
      <c r="AR12" s="22"/>
      <c r="AS12" s="61"/>
      <c r="AT12" s="44"/>
      <c r="AU12" s="45"/>
      <c r="AV12" s="45"/>
      <c r="AW12" s="45"/>
      <c r="AX12" s="45"/>
      <c r="AY12" s="45"/>
      <c r="AZ12" s="45"/>
      <c r="BA12" s="45"/>
      <c r="BB12" s="45"/>
      <c r="BC12" s="45"/>
      <c r="BD12" s="46"/>
      <c r="BF12" s="22"/>
      <c r="BG12" s="61"/>
      <c r="BH12" s="44"/>
      <c r="BI12" s="45"/>
      <c r="BJ12" s="45"/>
      <c r="BK12" s="45"/>
      <c r="BL12" s="45"/>
      <c r="BM12" s="45"/>
      <c r="BN12" s="45"/>
      <c r="BO12" s="45"/>
      <c r="BP12" s="45"/>
      <c r="BQ12" s="45"/>
      <c r="BR12" s="46"/>
    </row>
    <row r="13" spans="2:70" ht="23.25" customHeight="1" x14ac:dyDescent="0.3">
      <c r="B13" s="22"/>
      <c r="C13" s="61"/>
      <c r="D13" s="44"/>
      <c r="E13" s="45"/>
      <c r="F13" s="45"/>
      <c r="G13" s="45"/>
      <c r="H13" s="45"/>
      <c r="I13" s="45"/>
      <c r="J13" s="45"/>
      <c r="K13" s="45"/>
      <c r="L13" s="45"/>
      <c r="M13" s="45"/>
      <c r="N13" s="46"/>
      <c r="P13" s="22"/>
      <c r="Q13" s="61"/>
      <c r="R13" s="44"/>
      <c r="S13" s="45"/>
      <c r="T13" s="45"/>
      <c r="U13" s="45"/>
      <c r="V13" s="45"/>
      <c r="W13" s="45"/>
      <c r="X13" s="45"/>
      <c r="Y13" s="45"/>
      <c r="Z13" s="45"/>
      <c r="AA13" s="45"/>
      <c r="AB13" s="46"/>
      <c r="AD13" s="22"/>
      <c r="AE13" s="61"/>
      <c r="AF13" s="44"/>
      <c r="AG13" s="45"/>
      <c r="AH13" s="45"/>
      <c r="AI13" s="45"/>
      <c r="AJ13" s="45"/>
      <c r="AK13" s="45"/>
      <c r="AL13" s="45"/>
      <c r="AM13" s="45"/>
      <c r="AN13" s="45"/>
      <c r="AO13" s="45"/>
      <c r="AP13" s="46"/>
      <c r="AR13" s="22"/>
      <c r="AS13" s="61"/>
      <c r="AT13" s="44"/>
      <c r="AU13" s="45"/>
      <c r="AV13" s="45"/>
      <c r="AW13" s="45"/>
      <c r="AX13" s="45"/>
      <c r="AY13" s="45"/>
      <c r="AZ13" s="45"/>
      <c r="BA13" s="45"/>
      <c r="BB13" s="45"/>
      <c r="BC13" s="45"/>
      <c r="BD13" s="46"/>
      <c r="BF13" s="22"/>
      <c r="BG13" s="61"/>
      <c r="BH13" s="44"/>
      <c r="BI13" s="45"/>
      <c r="BJ13" s="45"/>
      <c r="BK13" s="45"/>
      <c r="BL13" s="45"/>
      <c r="BM13" s="45"/>
      <c r="BN13" s="45"/>
      <c r="BO13" s="45"/>
      <c r="BP13" s="45"/>
      <c r="BQ13" s="45"/>
      <c r="BR13" s="46"/>
    </row>
    <row r="14" spans="2:70" ht="23.25" customHeight="1" x14ac:dyDescent="0.3">
      <c r="B14" s="22"/>
      <c r="C14" s="61"/>
      <c r="D14" s="44"/>
      <c r="E14" s="45"/>
      <c r="F14" s="45"/>
      <c r="G14" s="45"/>
      <c r="H14" s="45"/>
      <c r="I14" s="45"/>
      <c r="J14" s="45"/>
      <c r="K14" s="45"/>
      <c r="L14" s="45"/>
      <c r="M14" s="45"/>
      <c r="N14" s="46"/>
      <c r="P14" s="22"/>
      <c r="Q14" s="61"/>
      <c r="R14" s="44"/>
      <c r="S14" s="45"/>
      <c r="T14" s="45"/>
      <c r="U14" s="45"/>
      <c r="V14" s="45"/>
      <c r="W14" s="45"/>
      <c r="X14" s="45"/>
      <c r="Y14" s="45"/>
      <c r="Z14" s="45"/>
      <c r="AA14" s="45"/>
      <c r="AB14" s="46"/>
      <c r="AD14" s="22"/>
      <c r="AE14" s="61"/>
      <c r="AF14" s="44"/>
      <c r="AG14" s="45"/>
      <c r="AH14" s="45"/>
      <c r="AI14" s="45"/>
      <c r="AJ14" s="45"/>
      <c r="AK14" s="45"/>
      <c r="AL14" s="45"/>
      <c r="AM14" s="45"/>
      <c r="AN14" s="45"/>
      <c r="AO14" s="45"/>
      <c r="AP14" s="46"/>
      <c r="AR14" s="22"/>
      <c r="AS14" s="61"/>
      <c r="AT14" s="44"/>
      <c r="AU14" s="45"/>
      <c r="AV14" s="45"/>
      <c r="AW14" s="45"/>
      <c r="AX14" s="45"/>
      <c r="AY14" s="45"/>
      <c r="AZ14" s="45"/>
      <c r="BA14" s="45"/>
      <c r="BB14" s="45"/>
      <c r="BC14" s="45"/>
      <c r="BD14" s="46"/>
      <c r="BF14" s="22"/>
      <c r="BG14" s="61"/>
      <c r="BH14" s="44"/>
      <c r="BI14" s="45"/>
      <c r="BJ14" s="45"/>
      <c r="BK14" s="45"/>
      <c r="BL14" s="45"/>
      <c r="BM14" s="45"/>
      <c r="BN14" s="45"/>
      <c r="BO14" s="45"/>
      <c r="BP14" s="45"/>
      <c r="BQ14" s="45"/>
      <c r="BR14" s="46"/>
    </row>
    <row r="15" spans="2:70" ht="23.25" customHeight="1" x14ac:dyDescent="0.3">
      <c r="B15" s="22"/>
      <c r="C15" s="61"/>
      <c r="D15" s="44"/>
      <c r="E15" s="45"/>
      <c r="F15" s="45"/>
      <c r="G15" s="45"/>
      <c r="H15" s="45"/>
      <c r="I15" s="45"/>
      <c r="J15" s="45"/>
      <c r="K15" s="45"/>
      <c r="L15" s="45"/>
      <c r="M15" s="45"/>
      <c r="N15" s="46"/>
      <c r="P15" s="22"/>
      <c r="Q15" s="61"/>
      <c r="R15" s="44"/>
      <c r="S15" s="45"/>
      <c r="T15" s="45"/>
      <c r="U15" s="45"/>
      <c r="V15" s="45"/>
      <c r="W15" s="45"/>
      <c r="X15" s="45"/>
      <c r="Y15" s="45"/>
      <c r="Z15" s="45"/>
      <c r="AA15" s="45"/>
      <c r="AB15" s="46"/>
      <c r="AD15" s="22"/>
      <c r="AE15" s="61"/>
      <c r="AF15" s="44"/>
      <c r="AG15" s="45"/>
      <c r="AH15" s="45"/>
      <c r="AI15" s="45"/>
      <c r="AJ15" s="45"/>
      <c r="AK15" s="45"/>
      <c r="AL15" s="45"/>
      <c r="AM15" s="45"/>
      <c r="AN15" s="45"/>
      <c r="AO15" s="45"/>
      <c r="AP15" s="46"/>
      <c r="AR15" s="22"/>
      <c r="AS15" s="61"/>
      <c r="AT15" s="44"/>
      <c r="AU15" s="45"/>
      <c r="AV15" s="45"/>
      <c r="AW15" s="45"/>
      <c r="AX15" s="45"/>
      <c r="AY15" s="45"/>
      <c r="AZ15" s="45"/>
      <c r="BA15" s="45"/>
      <c r="BB15" s="45"/>
      <c r="BC15" s="45"/>
      <c r="BD15" s="46"/>
      <c r="BF15" s="22"/>
      <c r="BG15" s="61"/>
      <c r="BH15" s="44"/>
      <c r="BI15" s="45"/>
      <c r="BJ15" s="45"/>
      <c r="BK15" s="45"/>
      <c r="BL15" s="45"/>
      <c r="BM15" s="45"/>
      <c r="BN15" s="45"/>
      <c r="BO15" s="45"/>
      <c r="BP15" s="45"/>
      <c r="BQ15" s="45"/>
      <c r="BR15" s="46"/>
    </row>
    <row r="16" spans="2:70" ht="23.25" customHeight="1" x14ac:dyDescent="0.3">
      <c r="B16" s="22"/>
      <c r="C16" s="61"/>
      <c r="D16" s="44"/>
      <c r="E16" s="45"/>
      <c r="F16" s="45"/>
      <c r="G16" s="45"/>
      <c r="H16" s="45"/>
      <c r="I16" s="45"/>
      <c r="J16" s="45"/>
      <c r="K16" s="45"/>
      <c r="L16" s="45"/>
      <c r="M16" s="45"/>
      <c r="N16" s="46"/>
      <c r="P16" s="22"/>
      <c r="Q16" s="61"/>
      <c r="R16" s="44"/>
      <c r="S16" s="45"/>
      <c r="T16" s="45"/>
      <c r="U16" s="45"/>
      <c r="V16" s="45"/>
      <c r="W16" s="45"/>
      <c r="X16" s="45"/>
      <c r="Y16" s="45"/>
      <c r="Z16" s="45"/>
      <c r="AA16" s="45"/>
      <c r="AB16" s="46"/>
      <c r="AD16" s="22"/>
      <c r="AE16" s="61"/>
      <c r="AF16" s="44"/>
      <c r="AG16" s="45"/>
      <c r="AH16" s="45"/>
      <c r="AI16" s="45"/>
      <c r="AJ16" s="45"/>
      <c r="AK16" s="45"/>
      <c r="AL16" s="45"/>
      <c r="AM16" s="45"/>
      <c r="AN16" s="45"/>
      <c r="AO16" s="45"/>
      <c r="AP16" s="46"/>
      <c r="AR16" s="22"/>
      <c r="AS16" s="61"/>
      <c r="AT16" s="44"/>
      <c r="AU16" s="45"/>
      <c r="AV16" s="45"/>
      <c r="AW16" s="45"/>
      <c r="AX16" s="45"/>
      <c r="AY16" s="45"/>
      <c r="AZ16" s="45"/>
      <c r="BA16" s="45"/>
      <c r="BB16" s="45"/>
      <c r="BC16" s="45"/>
      <c r="BD16" s="46"/>
      <c r="BF16" s="22"/>
      <c r="BG16" s="61"/>
      <c r="BH16" s="44"/>
      <c r="BI16" s="45"/>
      <c r="BJ16" s="45"/>
      <c r="BK16" s="45"/>
      <c r="BL16" s="45"/>
      <c r="BM16" s="45"/>
      <c r="BN16" s="45"/>
      <c r="BO16" s="45"/>
      <c r="BP16" s="45"/>
      <c r="BQ16" s="45"/>
      <c r="BR16" s="46"/>
    </row>
    <row r="17" spans="2:70" ht="23.25" customHeight="1" x14ac:dyDescent="0.3">
      <c r="B17" s="22"/>
      <c r="C17" s="61"/>
      <c r="D17" s="44"/>
      <c r="E17" s="45"/>
      <c r="F17" s="45"/>
      <c r="G17" s="45"/>
      <c r="H17" s="45"/>
      <c r="I17" s="45"/>
      <c r="J17" s="45"/>
      <c r="K17" s="45"/>
      <c r="L17" s="45"/>
      <c r="M17" s="45"/>
      <c r="N17" s="46"/>
      <c r="P17" s="22"/>
      <c r="Q17" s="61"/>
      <c r="R17" s="44"/>
      <c r="S17" s="45"/>
      <c r="T17" s="45"/>
      <c r="U17" s="45"/>
      <c r="V17" s="45"/>
      <c r="W17" s="45"/>
      <c r="X17" s="45"/>
      <c r="Y17" s="45"/>
      <c r="Z17" s="45"/>
      <c r="AA17" s="45"/>
      <c r="AB17" s="46"/>
      <c r="AD17" s="22"/>
      <c r="AE17" s="61"/>
      <c r="AF17" s="44"/>
      <c r="AG17" s="45"/>
      <c r="AH17" s="45"/>
      <c r="AI17" s="45"/>
      <c r="AJ17" s="45"/>
      <c r="AK17" s="45"/>
      <c r="AL17" s="45"/>
      <c r="AM17" s="45"/>
      <c r="AN17" s="45"/>
      <c r="AO17" s="45"/>
      <c r="AP17" s="46"/>
      <c r="AR17" s="22"/>
      <c r="AS17" s="61"/>
      <c r="AT17" s="44"/>
      <c r="AU17" s="45"/>
      <c r="AV17" s="45"/>
      <c r="AW17" s="45"/>
      <c r="AX17" s="45"/>
      <c r="AY17" s="45"/>
      <c r="AZ17" s="45"/>
      <c r="BA17" s="45"/>
      <c r="BB17" s="45"/>
      <c r="BC17" s="45"/>
      <c r="BD17" s="46"/>
      <c r="BF17" s="22"/>
      <c r="BG17" s="61"/>
      <c r="BH17" s="44"/>
      <c r="BI17" s="45"/>
      <c r="BJ17" s="45"/>
      <c r="BK17" s="45"/>
      <c r="BL17" s="45"/>
      <c r="BM17" s="45"/>
      <c r="BN17" s="45"/>
      <c r="BO17" s="45"/>
      <c r="BP17" s="45"/>
      <c r="BQ17" s="45"/>
      <c r="BR17" s="46"/>
    </row>
    <row r="18" spans="2:70" ht="23.25" customHeight="1" x14ac:dyDescent="0.3">
      <c r="B18" s="22"/>
      <c r="C18" s="61"/>
      <c r="D18" s="44"/>
      <c r="E18" s="45"/>
      <c r="F18" s="45"/>
      <c r="G18" s="45"/>
      <c r="H18" s="45"/>
      <c r="I18" s="45"/>
      <c r="J18" s="45"/>
      <c r="K18" s="45"/>
      <c r="L18" s="45"/>
      <c r="M18" s="45"/>
      <c r="N18" s="46"/>
      <c r="P18" s="22"/>
      <c r="Q18" s="61"/>
      <c r="R18" s="44"/>
      <c r="S18" s="45"/>
      <c r="T18" s="45"/>
      <c r="U18" s="45"/>
      <c r="V18" s="45"/>
      <c r="W18" s="45"/>
      <c r="X18" s="45"/>
      <c r="Y18" s="45"/>
      <c r="Z18" s="45"/>
      <c r="AA18" s="45"/>
      <c r="AB18" s="46"/>
      <c r="AD18" s="22"/>
      <c r="AE18" s="61"/>
      <c r="AF18" s="44"/>
      <c r="AG18" s="45"/>
      <c r="AH18" s="45"/>
      <c r="AI18" s="45"/>
      <c r="AJ18" s="45"/>
      <c r="AK18" s="45"/>
      <c r="AL18" s="45"/>
      <c r="AM18" s="45"/>
      <c r="AN18" s="45"/>
      <c r="AO18" s="45"/>
      <c r="AP18" s="46"/>
      <c r="AR18" s="22"/>
      <c r="AS18" s="61"/>
      <c r="AT18" s="44"/>
      <c r="AU18" s="45"/>
      <c r="AV18" s="45"/>
      <c r="AW18" s="45"/>
      <c r="AX18" s="45"/>
      <c r="AY18" s="45"/>
      <c r="AZ18" s="45"/>
      <c r="BA18" s="45"/>
      <c r="BB18" s="45"/>
      <c r="BC18" s="45"/>
      <c r="BD18" s="46"/>
      <c r="BF18" s="22"/>
      <c r="BG18" s="61"/>
      <c r="BH18" s="44"/>
      <c r="BI18" s="45"/>
      <c r="BJ18" s="45"/>
      <c r="BK18" s="45"/>
      <c r="BL18" s="45"/>
      <c r="BM18" s="45"/>
      <c r="BN18" s="45"/>
      <c r="BO18" s="45"/>
      <c r="BP18" s="45"/>
      <c r="BQ18" s="45"/>
      <c r="BR18" s="46"/>
    </row>
    <row r="19" spans="2:70" ht="23.25" customHeight="1" x14ac:dyDescent="0.3">
      <c r="B19" s="22"/>
      <c r="C19" s="61"/>
      <c r="D19" s="50"/>
      <c r="E19" s="51"/>
      <c r="F19" s="51"/>
      <c r="G19" s="51"/>
      <c r="H19" s="51"/>
      <c r="I19" s="51"/>
      <c r="J19" s="51"/>
      <c r="K19" s="51"/>
      <c r="L19" s="51"/>
      <c r="M19" s="51"/>
      <c r="N19" s="52"/>
      <c r="P19" s="22"/>
      <c r="Q19" s="61"/>
      <c r="R19" s="50"/>
      <c r="S19" s="51"/>
      <c r="T19" s="51"/>
      <c r="U19" s="51"/>
      <c r="V19" s="51"/>
      <c r="W19" s="51"/>
      <c r="X19" s="51"/>
      <c r="Y19" s="51"/>
      <c r="Z19" s="51"/>
      <c r="AA19" s="51"/>
      <c r="AB19" s="52"/>
      <c r="AD19" s="22"/>
      <c r="AE19" s="61"/>
      <c r="AF19" s="50"/>
      <c r="AG19" s="51"/>
      <c r="AH19" s="51"/>
      <c r="AI19" s="51"/>
      <c r="AJ19" s="51"/>
      <c r="AK19" s="51"/>
      <c r="AL19" s="51"/>
      <c r="AM19" s="51"/>
      <c r="AN19" s="51"/>
      <c r="AO19" s="51"/>
      <c r="AP19" s="52"/>
      <c r="AR19" s="22"/>
      <c r="AS19" s="61"/>
      <c r="AT19" s="50"/>
      <c r="AU19" s="51"/>
      <c r="AV19" s="51"/>
      <c r="AW19" s="51"/>
      <c r="AX19" s="51"/>
      <c r="AY19" s="51"/>
      <c r="AZ19" s="51"/>
      <c r="BA19" s="51"/>
      <c r="BB19" s="51"/>
      <c r="BC19" s="51"/>
      <c r="BD19" s="52"/>
      <c r="BF19" s="22"/>
      <c r="BG19" s="61"/>
      <c r="BH19" s="50"/>
      <c r="BI19" s="51"/>
      <c r="BJ19" s="51"/>
      <c r="BK19" s="51"/>
      <c r="BL19" s="51"/>
      <c r="BM19" s="51"/>
      <c r="BN19" s="51"/>
      <c r="BO19" s="51"/>
      <c r="BP19" s="51"/>
      <c r="BQ19" s="51"/>
      <c r="BR19" s="52"/>
    </row>
    <row r="20" spans="2:70" ht="23.25" customHeight="1" x14ac:dyDescent="0.3">
      <c r="B20" s="22"/>
      <c r="C20" s="61"/>
      <c r="D20" s="53"/>
      <c r="E20" s="54"/>
      <c r="F20" s="54"/>
      <c r="G20" s="54"/>
      <c r="H20" s="54"/>
      <c r="I20" s="54"/>
      <c r="J20" s="54"/>
      <c r="K20" s="54"/>
      <c r="L20" s="54"/>
      <c r="M20" s="54"/>
      <c r="N20" s="55"/>
      <c r="P20" s="22"/>
      <c r="Q20" s="61"/>
      <c r="R20" s="53"/>
      <c r="S20" s="54"/>
      <c r="T20" s="54"/>
      <c r="U20" s="54"/>
      <c r="V20" s="54"/>
      <c r="W20" s="54"/>
      <c r="X20" s="54"/>
      <c r="Y20" s="54"/>
      <c r="Z20" s="54"/>
      <c r="AA20" s="54"/>
      <c r="AB20" s="55"/>
      <c r="AD20" s="22"/>
      <c r="AE20" s="61"/>
      <c r="AF20" s="50"/>
      <c r="AG20" s="51"/>
      <c r="AH20" s="51"/>
      <c r="AI20" s="51"/>
      <c r="AJ20" s="51"/>
      <c r="AK20" s="51"/>
      <c r="AL20" s="51"/>
      <c r="AM20" s="51"/>
      <c r="AN20" s="51"/>
      <c r="AO20" s="51"/>
      <c r="AP20" s="52"/>
      <c r="AR20" s="22"/>
      <c r="AS20" s="61"/>
      <c r="AT20" s="50"/>
      <c r="AU20" s="51"/>
      <c r="AV20" s="51"/>
      <c r="AW20" s="51"/>
      <c r="AX20" s="51"/>
      <c r="AY20" s="51"/>
      <c r="AZ20" s="51"/>
      <c r="BA20" s="51"/>
      <c r="BB20" s="51"/>
      <c r="BC20" s="51"/>
      <c r="BD20" s="52"/>
      <c r="BF20" s="22"/>
      <c r="BG20" s="61"/>
      <c r="BH20" s="50"/>
      <c r="BI20" s="51"/>
      <c r="BJ20" s="51"/>
      <c r="BK20" s="51"/>
      <c r="BL20" s="51"/>
      <c r="BM20" s="51"/>
      <c r="BN20" s="51"/>
      <c r="BO20" s="51"/>
      <c r="BP20" s="51"/>
      <c r="BQ20" s="51"/>
      <c r="BR20" s="52"/>
    </row>
    <row r="21" spans="2:70" ht="23.25" customHeight="1" x14ac:dyDescent="0.3">
      <c r="B21" s="56" t="s">
        <v>60</v>
      </c>
      <c r="C21" s="60"/>
      <c r="D21" s="44"/>
      <c r="E21" s="45"/>
      <c r="F21" s="45"/>
      <c r="G21" s="45"/>
      <c r="H21" s="45"/>
      <c r="I21" s="45"/>
      <c r="J21" s="45"/>
      <c r="K21" s="45"/>
      <c r="L21" s="45"/>
      <c r="M21" s="45"/>
      <c r="N21" s="46"/>
      <c r="P21" s="56" t="s">
        <v>60</v>
      </c>
      <c r="Q21" s="60"/>
      <c r="R21" s="44"/>
      <c r="S21" s="45"/>
      <c r="T21" s="45"/>
      <c r="U21" s="45"/>
      <c r="V21" s="45"/>
      <c r="W21" s="45"/>
      <c r="X21" s="45"/>
      <c r="Y21" s="45"/>
      <c r="Z21" s="45"/>
      <c r="AA21" s="45"/>
      <c r="AB21" s="46"/>
      <c r="AD21" s="56" t="s">
        <v>60</v>
      </c>
      <c r="AE21" s="60"/>
      <c r="AF21" s="41"/>
      <c r="AG21" s="42"/>
      <c r="AH21" s="42"/>
      <c r="AI21" s="42"/>
      <c r="AJ21" s="42"/>
      <c r="AK21" s="42"/>
      <c r="AL21" s="42"/>
      <c r="AM21" s="42"/>
      <c r="AN21" s="42"/>
      <c r="AO21" s="42"/>
      <c r="AP21" s="43"/>
      <c r="AR21" s="56" t="s">
        <v>60</v>
      </c>
      <c r="AS21" s="60"/>
      <c r="AT21" s="41"/>
      <c r="AU21" s="42"/>
      <c r="AV21" s="42"/>
      <c r="AW21" s="42"/>
      <c r="AX21" s="42"/>
      <c r="AY21" s="42"/>
      <c r="AZ21" s="42"/>
      <c r="BA21" s="42"/>
      <c r="BB21" s="42"/>
      <c r="BC21" s="42"/>
      <c r="BD21" s="43"/>
      <c r="BF21" s="56" t="s">
        <v>60</v>
      </c>
      <c r="BG21" s="60"/>
      <c r="BH21" s="41"/>
      <c r="BI21" s="42"/>
      <c r="BJ21" s="42"/>
      <c r="BK21" s="42"/>
      <c r="BL21" s="42"/>
      <c r="BM21" s="42"/>
      <c r="BN21" s="42"/>
      <c r="BO21" s="42"/>
      <c r="BP21" s="42"/>
      <c r="BQ21" s="42"/>
      <c r="BR21" s="43"/>
    </row>
    <row r="22" spans="2:70" ht="23.25" customHeight="1" x14ac:dyDescent="0.3">
      <c r="B22" s="22"/>
      <c r="C22" s="61"/>
      <c r="D22" s="44"/>
      <c r="E22" s="45"/>
      <c r="F22" s="45"/>
      <c r="G22" s="45"/>
      <c r="H22" s="45"/>
      <c r="I22" s="45"/>
      <c r="J22" s="45"/>
      <c r="K22" s="45"/>
      <c r="L22" s="45"/>
      <c r="M22" s="45"/>
      <c r="N22" s="46"/>
      <c r="P22" s="22"/>
      <c r="Q22" s="61"/>
      <c r="R22" s="44"/>
      <c r="S22" s="45"/>
      <c r="T22" s="45"/>
      <c r="U22" s="45"/>
      <c r="V22" s="45"/>
      <c r="W22" s="45"/>
      <c r="X22" s="45"/>
      <c r="Y22" s="45"/>
      <c r="Z22" s="45"/>
      <c r="AA22" s="45"/>
      <c r="AB22" s="46"/>
      <c r="AD22" s="22"/>
      <c r="AE22" s="61"/>
      <c r="AF22" s="44"/>
      <c r="AG22" s="45"/>
      <c r="AH22" s="45"/>
      <c r="AI22" s="45"/>
      <c r="AJ22" s="45"/>
      <c r="AK22" s="45"/>
      <c r="AL22" s="45"/>
      <c r="AM22" s="45"/>
      <c r="AN22" s="45"/>
      <c r="AO22" s="45"/>
      <c r="AP22" s="46"/>
      <c r="AR22" s="22"/>
      <c r="AS22" s="61"/>
      <c r="AT22" s="44"/>
      <c r="AU22" s="45"/>
      <c r="AV22" s="45"/>
      <c r="AW22" s="45"/>
      <c r="AX22" s="45"/>
      <c r="AY22" s="45"/>
      <c r="AZ22" s="45"/>
      <c r="BA22" s="45"/>
      <c r="BB22" s="45"/>
      <c r="BC22" s="45"/>
      <c r="BD22" s="46"/>
      <c r="BF22" s="22"/>
      <c r="BG22" s="61"/>
      <c r="BH22" s="44"/>
      <c r="BI22" s="45"/>
      <c r="BJ22" s="45"/>
      <c r="BK22" s="45"/>
      <c r="BL22" s="45"/>
      <c r="BM22" s="45"/>
      <c r="BN22" s="45"/>
      <c r="BO22" s="45"/>
      <c r="BP22" s="45"/>
      <c r="BQ22" s="45"/>
      <c r="BR22" s="46"/>
    </row>
    <row r="23" spans="2:70" ht="23.25" customHeight="1" x14ac:dyDescent="0.3">
      <c r="B23" s="22"/>
      <c r="C23" s="61"/>
      <c r="D23" s="44"/>
      <c r="E23" s="45"/>
      <c r="F23" s="45"/>
      <c r="G23" s="45"/>
      <c r="H23" s="45"/>
      <c r="I23" s="45"/>
      <c r="J23" s="45"/>
      <c r="K23" s="45"/>
      <c r="L23" s="45"/>
      <c r="M23" s="45"/>
      <c r="N23" s="46"/>
      <c r="P23" s="22"/>
      <c r="Q23" s="61"/>
      <c r="R23" s="44"/>
      <c r="S23" s="45"/>
      <c r="T23" s="45"/>
      <c r="U23" s="45"/>
      <c r="V23" s="45"/>
      <c r="W23" s="45"/>
      <c r="X23" s="45"/>
      <c r="Y23" s="45"/>
      <c r="Z23" s="45"/>
      <c r="AA23" s="45"/>
      <c r="AB23" s="46"/>
      <c r="AD23" s="22"/>
      <c r="AE23" s="61"/>
      <c r="AF23" s="44"/>
      <c r="AG23" s="45"/>
      <c r="AH23" s="45"/>
      <c r="AI23" s="45"/>
      <c r="AJ23" s="45"/>
      <c r="AK23" s="45"/>
      <c r="AL23" s="45"/>
      <c r="AM23" s="45"/>
      <c r="AN23" s="45"/>
      <c r="AO23" s="45"/>
      <c r="AP23" s="46"/>
      <c r="AR23" s="22"/>
      <c r="AS23" s="61"/>
      <c r="AT23" s="44"/>
      <c r="AU23" s="45"/>
      <c r="AV23" s="45"/>
      <c r="AW23" s="45"/>
      <c r="AX23" s="45"/>
      <c r="AY23" s="45"/>
      <c r="AZ23" s="45"/>
      <c r="BA23" s="45"/>
      <c r="BB23" s="45"/>
      <c r="BC23" s="45"/>
      <c r="BD23" s="46"/>
      <c r="BF23" s="22"/>
      <c r="BG23" s="61"/>
      <c r="BH23" s="44"/>
      <c r="BI23" s="45"/>
      <c r="BJ23" s="45"/>
      <c r="BK23" s="45"/>
      <c r="BL23" s="45"/>
      <c r="BM23" s="45"/>
      <c r="BN23" s="45"/>
      <c r="BO23" s="45"/>
      <c r="BP23" s="45"/>
      <c r="BQ23" s="45"/>
      <c r="BR23" s="46"/>
    </row>
    <row r="24" spans="2:70" ht="23.25" customHeight="1" x14ac:dyDescent="0.3">
      <c r="B24" s="22"/>
      <c r="C24" s="61"/>
      <c r="D24" s="44"/>
      <c r="E24" s="45"/>
      <c r="F24" s="45"/>
      <c r="G24" s="45"/>
      <c r="H24" s="45"/>
      <c r="I24" s="45"/>
      <c r="J24" s="45"/>
      <c r="K24" s="45"/>
      <c r="L24" s="45"/>
      <c r="M24" s="45"/>
      <c r="N24" s="46"/>
      <c r="P24" s="22"/>
      <c r="Q24" s="61"/>
      <c r="R24" s="44"/>
      <c r="S24" s="45"/>
      <c r="T24" s="45"/>
      <c r="U24" s="45"/>
      <c r="V24" s="45"/>
      <c r="W24" s="45"/>
      <c r="X24" s="45"/>
      <c r="Y24" s="45"/>
      <c r="Z24" s="45"/>
      <c r="AA24" s="45"/>
      <c r="AB24" s="46"/>
      <c r="AD24" s="22"/>
      <c r="AE24" s="61"/>
      <c r="AF24" s="44"/>
      <c r="AG24" s="45"/>
      <c r="AH24" s="45"/>
      <c r="AI24" s="45"/>
      <c r="AJ24" s="45"/>
      <c r="AK24" s="45"/>
      <c r="AL24" s="45"/>
      <c r="AM24" s="45"/>
      <c r="AN24" s="45"/>
      <c r="AO24" s="45"/>
      <c r="AP24" s="46"/>
      <c r="AR24" s="22"/>
      <c r="AS24" s="61"/>
      <c r="AT24" s="44"/>
      <c r="AU24" s="45"/>
      <c r="AV24" s="45"/>
      <c r="AW24" s="45"/>
      <c r="AX24" s="45"/>
      <c r="AY24" s="45"/>
      <c r="AZ24" s="45"/>
      <c r="BA24" s="45"/>
      <c r="BB24" s="45"/>
      <c r="BC24" s="45"/>
      <c r="BD24" s="46"/>
      <c r="BF24" s="22"/>
      <c r="BG24" s="61"/>
      <c r="BH24" s="44"/>
      <c r="BI24" s="45"/>
      <c r="BJ24" s="45"/>
      <c r="BK24" s="45"/>
      <c r="BL24" s="45"/>
      <c r="BM24" s="45"/>
      <c r="BN24" s="45"/>
      <c r="BO24" s="45"/>
      <c r="BP24" s="45"/>
      <c r="BQ24" s="45"/>
      <c r="BR24" s="46"/>
    </row>
    <row r="25" spans="2:70" ht="23.25" customHeight="1" x14ac:dyDescent="0.3">
      <c r="B25" s="22"/>
      <c r="C25" s="61"/>
      <c r="D25" s="44"/>
      <c r="E25" s="45"/>
      <c r="F25" s="45"/>
      <c r="G25" s="45"/>
      <c r="H25" s="45"/>
      <c r="I25" s="45"/>
      <c r="J25" s="45"/>
      <c r="K25" s="45"/>
      <c r="L25" s="45"/>
      <c r="M25" s="45"/>
      <c r="N25" s="46"/>
      <c r="P25" s="22"/>
      <c r="Q25" s="61"/>
      <c r="R25" s="44"/>
      <c r="S25" s="45"/>
      <c r="T25" s="45"/>
      <c r="U25" s="45"/>
      <c r="V25" s="45"/>
      <c r="W25" s="45"/>
      <c r="X25" s="45"/>
      <c r="Y25" s="45"/>
      <c r="Z25" s="45"/>
      <c r="AA25" s="45"/>
      <c r="AB25" s="46"/>
      <c r="AD25" s="22"/>
      <c r="AE25" s="61"/>
      <c r="AF25" s="44"/>
      <c r="AG25" s="45"/>
      <c r="AH25" s="45"/>
      <c r="AI25" s="45"/>
      <c r="AJ25" s="45"/>
      <c r="AK25" s="45"/>
      <c r="AL25" s="45"/>
      <c r="AM25" s="45"/>
      <c r="AN25" s="45"/>
      <c r="AO25" s="45"/>
      <c r="AP25" s="46"/>
      <c r="AR25" s="22"/>
      <c r="AS25" s="61"/>
      <c r="AT25" s="44"/>
      <c r="AU25" s="45"/>
      <c r="AV25" s="45"/>
      <c r="AW25" s="45"/>
      <c r="AX25" s="45"/>
      <c r="AY25" s="45"/>
      <c r="AZ25" s="45"/>
      <c r="BA25" s="45"/>
      <c r="BB25" s="45"/>
      <c r="BC25" s="45"/>
      <c r="BD25" s="46"/>
      <c r="BF25" s="22"/>
      <c r="BG25" s="61"/>
      <c r="BH25" s="44"/>
      <c r="BI25" s="45"/>
      <c r="BJ25" s="45"/>
      <c r="BK25" s="45"/>
      <c r="BL25" s="45"/>
      <c r="BM25" s="45"/>
      <c r="BN25" s="45"/>
      <c r="BO25" s="45"/>
      <c r="BP25" s="45"/>
      <c r="BQ25" s="45"/>
      <c r="BR25" s="46"/>
    </row>
    <row r="26" spans="2:70" ht="23.25" customHeight="1" x14ac:dyDescent="0.3">
      <c r="B26" s="22"/>
      <c r="C26" s="61"/>
      <c r="D26" s="44"/>
      <c r="E26" s="45"/>
      <c r="F26" s="45"/>
      <c r="G26" s="45"/>
      <c r="H26" s="45"/>
      <c r="I26" s="45"/>
      <c r="J26" s="45"/>
      <c r="K26" s="45"/>
      <c r="L26" s="45"/>
      <c r="M26" s="45"/>
      <c r="N26" s="46"/>
      <c r="P26" s="22"/>
      <c r="Q26" s="61"/>
      <c r="R26" s="44"/>
      <c r="S26" s="45"/>
      <c r="T26" s="45"/>
      <c r="U26" s="45"/>
      <c r="V26" s="45"/>
      <c r="W26" s="45"/>
      <c r="X26" s="45"/>
      <c r="Y26" s="45"/>
      <c r="Z26" s="45"/>
      <c r="AA26" s="45"/>
      <c r="AB26" s="46"/>
      <c r="AD26" s="22"/>
      <c r="AE26" s="61"/>
      <c r="AF26" s="44"/>
      <c r="AG26" s="45"/>
      <c r="AH26" s="45"/>
      <c r="AI26" s="45"/>
      <c r="AJ26" s="45"/>
      <c r="AK26" s="45"/>
      <c r="AL26" s="45"/>
      <c r="AM26" s="45"/>
      <c r="AN26" s="45"/>
      <c r="AO26" s="45"/>
      <c r="AP26" s="46"/>
      <c r="AR26" s="22"/>
      <c r="AS26" s="61"/>
      <c r="AT26" s="44"/>
      <c r="AU26" s="45"/>
      <c r="AV26" s="45"/>
      <c r="AW26" s="45"/>
      <c r="AX26" s="45"/>
      <c r="AY26" s="45"/>
      <c r="AZ26" s="45"/>
      <c r="BA26" s="45"/>
      <c r="BB26" s="45"/>
      <c r="BC26" s="45"/>
      <c r="BD26" s="46"/>
      <c r="BF26" s="22"/>
      <c r="BG26" s="61"/>
      <c r="BH26" s="44"/>
      <c r="BI26" s="45"/>
      <c r="BJ26" s="45"/>
      <c r="BK26" s="45"/>
      <c r="BL26" s="45"/>
      <c r="BM26" s="45"/>
      <c r="BN26" s="45"/>
      <c r="BO26" s="45"/>
      <c r="BP26" s="45"/>
      <c r="BQ26" s="45"/>
      <c r="BR26" s="46"/>
    </row>
    <row r="27" spans="2:70"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c r="AD27" s="22"/>
      <c r="AE27" s="61"/>
      <c r="AF27" s="44"/>
      <c r="AG27" s="45"/>
      <c r="AH27" s="45"/>
      <c r="AI27" s="45"/>
      <c r="AJ27" s="45"/>
      <c r="AK27" s="45"/>
      <c r="AL27" s="45"/>
      <c r="AM27" s="45"/>
      <c r="AN27" s="45"/>
      <c r="AO27" s="45"/>
      <c r="AP27" s="46"/>
      <c r="AR27" s="22"/>
      <c r="AS27" s="61"/>
      <c r="AT27" s="44"/>
      <c r="AU27" s="45"/>
      <c r="AV27" s="45"/>
      <c r="AW27" s="45"/>
      <c r="AX27" s="45"/>
      <c r="AY27" s="45"/>
      <c r="AZ27" s="45"/>
      <c r="BA27" s="45"/>
      <c r="BB27" s="45"/>
      <c r="BC27" s="45"/>
      <c r="BD27" s="46"/>
      <c r="BF27" s="22"/>
      <c r="BG27" s="61"/>
      <c r="BH27" s="44"/>
      <c r="BI27" s="45"/>
      <c r="BJ27" s="45"/>
      <c r="BK27" s="45"/>
      <c r="BL27" s="45"/>
      <c r="BM27" s="45"/>
      <c r="BN27" s="45"/>
      <c r="BO27" s="45"/>
      <c r="BP27" s="45"/>
      <c r="BQ27" s="45"/>
      <c r="BR27" s="46"/>
    </row>
    <row r="28" spans="2:70"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c r="AD28" s="22"/>
      <c r="AE28" s="61"/>
      <c r="AF28" s="44"/>
      <c r="AG28" s="45"/>
      <c r="AH28" s="45"/>
      <c r="AI28" s="45"/>
      <c r="AJ28" s="45"/>
      <c r="AK28" s="45"/>
      <c r="AL28" s="45"/>
      <c r="AM28" s="45"/>
      <c r="AN28" s="45"/>
      <c r="AO28" s="45"/>
      <c r="AP28" s="46"/>
      <c r="AR28" s="22"/>
      <c r="AS28" s="61"/>
      <c r="AT28" s="44"/>
      <c r="AU28" s="45"/>
      <c r="AV28" s="45"/>
      <c r="AW28" s="45"/>
      <c r="AX28" s="45"/>
      <c r="AY28" s="45"/>
      <c r="AZ28" s="45"/>
      <c r="BA28" s="45"/>
      <c r="BB28" s="45"/>
      <c r="BC28" s="45"/>
      <c r="BD28" s="46"/>
      <c r="BF28" s="22"/>
      <c r="BG28" s="61"/>
      <c r="BH28" s="44"/>
      <c r="BI28" s="45"/>
      <c r="BJ28" s="45"/>
      <c r="BK28" s="45"/>
      <c r="BL28" s="45"/>
      <c r="BM28" s="45"/>
      <c r="BN28" s="45"/>
      <c r="BO28" s="45"/>
      <c r="BP28" s="45"/>
      <c r="BQ28" s="45"/>
      <c r="BR28" s="46"/>
    </row>
    <row r="29" spans="2:70"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c r="AD29" s="22"/>
      <c r="AE29" s="61"/>
      <c r="AF29" s="44"/>
      <c r="AG29" s="45"/>
      <c r="AH29" s="45"/>
      <c r="AI29" s="45"/>
      <c r="AJ29" s="45"/>
      <c r="AK29" s="45"/>
      <c r="AL29" s="45"/>
      <c r="AM29" s="45"/>
      <c r="AN29" s="45"/>
      <c r="AO29" s="45"/>
      <c r="AP29" s="46"/>
      <c r="AR29" s="22"/>
      <c r="AS29" s="61"/>
      <c r="AT29" s="44"/>
      <c r="AU29" s="45"/>
      <c r="AV29" s="45"/>
      <c r="AW29" s="45"/>
      <c r="AX29" s="45"/>
      <c r="AY29" s="45"/>
      <c r="AZ29" s="45"/>
      <c r="BA29" s="45"/>
      <c r="BB29" s="45"/>
      <c r="BC29" s="45"/>
      <c r="BD29" s="46"/>
      <c r="BF29" s="22"/>
      <c r="BG29" s="61"/>
      <c r="BH29" s="44"/>
      <c r="BI29" s="45"/>
      <c r="BJ29" s="45"/>
      <c r="BK29" s="45"/>
      <c r="BL29" s="45"/>
      <c r="BM29" s="45"/>
      <c r="BN29" s="45"/>
      <c r="BO29" s="45"/>
      <c r="BP29" s="45"/>
      <c r="BQ29" s="45"/>
      <c r="BR29" s="46"/>
    </row>
    <row r="30" spans="2:70" ht="23.25" customHeight="1" x14ac:dyDescent="0.3">
      <c r="B30" s="19"/>
      <c r="C30" s="62"/>
      <c r="D30" s="57"/>
      <c r="E30" s="58"/>
      <c r="F30" s="58"/>
      <c r="G30" s="58"/>
      <c r="H30" s="58"/>
      <c r="I30" s="58"/>
      <c r="J30" s="58"/>
      <c r="K30" s="58"/>
      <c r="L30" s="58"/>
      <c r="M30" s="58"/>
      <c r="N30" s="59"/>
      <c r="P30" s="19"/>
      <c r="Q30" s="62"/>
      <c r="R30" s="57"/>
      <c r="S30" s="58"/>
      <c r="T30" s="58"/>
      <c r="U30" s="58"/>
      <c r="V30" s="58"/>
      <c r="W30" s="58"/>
      <c r="X30" s="58"/>
      <c r="Y30" s="58"/>
      <c r="Z30" s="58"/>
      <c r="AA30" s="58"/>
      <c r="AB30" s="59"/>
      <c r="AD30" s="19"/>
      <c r="AE30" s="62"/>
      <c r="AF30" s="57"/>
      <c r="AG30" s="58"/>
      <c r="AH30" s="58"/>
      <c r="AI30" s="58"/>
      <c r="AJ30" s="58"/>
      <c r="AK30" s="58"/>
      <c r="AL30" s="58"/>
      <c r="AM30" s="58"/>
      <c r="AN30" s="58"/>
      <c r="AO30" s="58"/>
      <c r="AP30" s="59"/>
      <c r="AR30" s="19"/>
      <c r="AS30" s="62"/>
      <c r="AT30" s="57"/>
      <c r="AU30" s="58"/>
      <c r="AV30" s="58"/>
      <c r="AW30" s="58"/>
      <c r="AX30" s="58"/>
      <c r="AY30" s="58"/>
      <c r="AZ30" s="58"/>
      <c r="BA30" s="58"/>
      <c r="BB30" s="58"/>
      <c r="BC30" s="58"/>
      <c r="BD30" s="59"/>
      <c r="BF30" s="19"/>
      <c r="BG30" s="62"/>
      <c r="BH30" s="57"/>
      <c r="BI30" s="58"/>
      <c r="BJ30" s="58"/>
      <c r="BK30" s="58"/>
      <c r="BL30" s="58"/>
      <c r="BM30" s="58"/>
      <c r="BN30" s="58"/>
      <c r="BO30" s="58"/>
      <c r="BP30" s="58"/>
      <c r="BQ30" s="58"/>
      <c r="BR30" s="59"/>
    </row>
    <row r="31" spans="2:70" ht="23.25" customHeight="1" x14ac:dyDescent="0.3"/>
    <row r="32" spans="2:70"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sheetData>
  <mergeCells count="145">
    <mergeCell ref="BF2:BR3"/>
    <mergeCell ref="B2:N3"/>
    <mergeCell ref="P2:AB3"/>
    <mergeCell ref="AD2:AP3"/>
    <mergeCell ref="AR2:BD3"/>
    <mergeCell ref="B21:C30"/>
    <mergeCell ref="P21:Q30"/>
    <mergeCell ref="AD21:AE30"/>
    <mergeCell ref="AR21:AS30"/>
    <mergeCell ref="BF21:BG30"/>
    <mergeCell ref="B5:C20"/>
    <mergeCell ref="P5:Q20"/>
    <mergeCell ref="AD5:AE20"/>
    <mergeCell ref="AR5:AS20"/>
    <mergeCell ref="BF5:BG20"/>
    <mergeCell ref="D29:N29"/>
    <mergeCell ref="R29:AB29"/>
    <mergeCell ref="AF29:AP29"/>
    <mergeCell ref="AT29:BD29"/>
    <mergeCell ref="BH29:BR29"/>
    <mergeCell ref="D30:N30"/>
    <mergeCell ref="R30:AB30"/>
    <mergeCell ref="AF30:AP30"/>
    <mergeCell ref="AT30:BD30"/>
    <mergeCell ref="BH30:BR30"/>
    <mergeCell ref="D27:N27"/>
    <mergeCell ref="R27:AB27"/>
    <mergeCell ref="AF27:AP27"/>
    <mergeCell ref="AT27:BD27"/>
    <mergeCell ref="BH27:BR27"/>
    <mergeCell ref="D28:N28"/>
    <mergeCell ref="R28:AB28"/>
    <mergeCell ref="AF28:AP28"/>
    <mergeCell ref="AT28:BD28"/>
    <mergeCell ref="BH28:BR28"/>
    <mergeCell ref="D25:N25"/>
    <mergeCell ref="R25:AB25"/>
    <mergeCell ref="AF25:AP25"/>
    <mergeCell ref="AT25:BD25"/>
    <mergeCell ref="BH25:BR25"/>
    <mergeCell ref="D26:N26"/>
    <mergeCell ref="R26:AB26"/>
    <mergeCell ref="AF26:AP26"/>
    <mergeCell ref="AT26:BD26"/>
    <mergeCell ref="BH26:BR26"/>
    <mergeCell ref="D23:N23"/>
    <mergeCell ref="R23:AB23"/>
    <mergeCell ref="AF23:AP23"/>
    <mergeCell ref="AT23:BD23"/>
    <mergeCell ref="BH23:BR23"/>
    <mergeCell ref="D24:N24"/>
    <mergeCell ref="R24:AB24"/>
    <mergeCell ref="AF24:AP24"/>
    <mergeCell ref="AT24:BD24"/>
    <mergeCell ref="BH24:BR24"/>
    <mergeCell ref="D21:N21"/>
    <mergeCell ref="R21:AB21"/>
    <mergeCell ref="AF21:AP21"/>
    <mergeCell ref="AT21:BD21"/>
    <mergeCell ref="BH21:BR21"/>
    <mergeCell ref="D22:N22"/>
    <mergeCell ref="R22:AB22"/>
    <mergeCell ref="AF22:AP22"/>
    <mergeCell ref="AT22:BD22"/>
    <mergeCell ref="BH22:BR22"/>
    <mergeCell ref="D19:N19"/>
    <mergeCell ref="R19:AB19"/>
    <mergeCell ref="AF19:AP19"/>
    <mergeCell ref="AT19:BD19"/>
    <mergeCell ref="BH19:BR19"/>
    <mergeCell ref="D20:N20"/>
    <mergeCell ref="R20:AB20"/>
    <mergeCell ref="AF20:AP20"/>
    <mergeCell ref="AT20:BD20"/>
    <mergeCell ref="BH20:BR20"/>
    <mergeCell ref="D17:N17"/>
    <mergeCell ref="R17:AB17"/>
    <mergeCell ref="AF17:AP17"/>
    <mergeCell ref="AT17:BD17"/>
    <mergeCell ref="BH17:BR17"/>
    <mergeCell ref="D18:N18"/>
    <mergeCell ref="R18:AB18"/>
    <mergeCell ref="AF18:AP18"/>
    <mergeCell ref="AT18:BD18"/>
    <mergeCell ref="BH18:BR18"/>
    <mergeCell ref="D15:N15"/>
    <mergeCell ref="R15:AB15"/>
    <mergeCell ref="AF15:AP15"/>
    <mergeCell ref="AT15:BD15"/>
    <mergeCell ref="BH15:BR15"/>
    <mergeCell ref="D16:N16"/>
    <mergeCell ref="R16:AB16"/>
    <mergeCell ref="AF16:AP16"/>
    <mergeCell ref="AT16:BD16"/>
    <mergeCell ref="BH16:BR16"/>
    <mergeCell ref="D13:N13"/>
    <mergeCell ref="R13:AB13"/>
    <mergeCell ref="AF13:AP13"/>
    <mergeCell ref="AT13:BD13"/>
    <mergeCell ref="BH13:BR13"/>
    <mergeCell ref="D14:N14"/>
    <mergeCell ref="R14:AB14"/>
    <mergeCell ref="AF14:AP14"/>
    <mergeCell ref="AT14:BD14"/>
    <mergeCell ref="BH14:BR14"/>
    <mergeCell ref="D11:N11"/>
    <mergeCell ref="R11:AB11"/>
    <mergeCell ref="AF11:AP11"/>
    <mergeCell ref="AT11:BD11"/>
    <mergeCell ref="BH11:BR11"/>
    <mergeCell ref="D12:N12"/>
    <mergeCell ref="R12:AB12"/>
    <mergeCell ref="AF12:AP12"/>
    <mergeCell ref="AT12:BD12"/>
    <mergeCell ref="BH12:BR12"/>
    <mergeCell ref="D9:N9"/>
    <mergeCell ref="R9:AB9"/>
    <mergeCell ref="AF9:AP9"/>
    <mergeCell ref="AT9:BD9"/>
    <mergeCell ref="BH9:BR9"/>
    <mergeCell ref="D10:N10"/>
    <mergeCell ref="R10:AB10"/>
    <mergeCell ref="AF10:AP10"/>
    <mergeCell ref="AT10:BD10"/>
    <mergeCell ref="BH10:BR10"/>
    <mergeCell ref="D7:N7"/>
    <mergeCell ref="R7:AB7"/>
    <mergeCell ref="AF7:AP7"/>
    <mergeCell ref="AT7:BD7"/>
    <mergeCell ref="BH7:BR7"/>
    <mergeCell ref="D8:N8"/>
    <mergeCell ref="R8:AB8"/>
    <mergeCell ref="AF8:AP8"/>
    <mergeCell ref="AT8:BD8"/>
    <mergeCell ref="BH8:BR8"/>
    <mergeCell ref="D5:N5"/>
    <mergeCell ref="R5:AB5"/>
    <mergeCell ref="AF5:AP5"/>
    <mergeCell ref="AT5:BD5"/>
    <mergeCell ref="BH5:BR5"/>
    <mergeCell ref="D6:N6"/>
    <mergeCell ref="R6:AB6"/>
    <mergeCell ref="AF6:AP6"/>
    <mergeCell ref="AT6:BD6"/>
    <mergeCell ref="BH6:BR6"/>
  </mergeCells>
  <phoneticPr fontId="5" type="noConversion"/>
  <pageMargins left="0.69986110925674405" right="0.69986110925674405" top="0.75" bottom="0.75" header="0.30000001192092901" footer="0.30000001192092901"/>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BD75"/>
  <sheetViews>
    <sheetView zoomScale="85" zoomScaleNormal="85" zoomScaleSheetLayoutView="75" workbookViewId="0">
      <selection activeCell="AR4" sqref="AR4"/>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42" width="9" style="13"/>
    <col min="43" max="43" width="3.25" style="13" customWidth="1"/>
    <col min="44" max="16384" width="9" style="13"/>
  </cols>
  <sheetData>
    <row r="2" spans="2:56" ht="23.25" customHeight="1" x14ac:dyDescent="0.3">
      <c r="B2" s="56" t="s">
        <v>120</v>
      </c>
      <c r="C2" s="17"/>
      <c r="D2" s="17"/>
      <c r="E2" s="17"/>
      <c r="F2" s="17"/>
      <c r="G2" s="17"/>
      <c r="H2" s="17"/>
      <c r="I2" s="17"/>
      <c r="J2" s="17"/>
      <c r="K2" s="17"/>
      <c r="L2" s="17"/>
      <c r="M2" s="17"/>
      <c r="N2" s="18"/>
      <c r="P2" s="56" t="s">
        <v>121</v>
      </c>
      <c r="Q2" s="17"/>
      <c r="R2" s="17"/>
      <c r="S2" s="17"/>
      <c r="T2" s="17"/>
      <c r="U2" s="17"/>
      <c r="V2" s="17"/>
      <c r="W2" s="17"/>
      <c r="X2" s="17"/>
      <c r="Y2" s="17"/>
      <c r="Z2" s="17"/>
      <c r="AA2" s="17"/>
      <c r="AB2" s="18"/>
      <c r="AD2" s="56" t="s">
        <v>122</v>
      </c>
      <c r="AE2" s="17"/>
      <c r="AF2" s="17"/>
      <c r="AG2" s="17"/>
      <c r="AH2" s="17"/>
      <c r="AI2" s="17"/>
      <c r="AJ2" s="17"/>
      <c r="AK2" s="17"/>
      <c r="AL2" s="17"/>
      <c r="AM2" s="17"/>
      <c r="AN2" s="17"/>
      <c r="AO2" s="17"/>
      <c r="AP2" s="18"/>
      <c r="AR2" s="56" t="s">
        <v>123</v>
      </c>
      <c r="AS2" s="17"/>
      <c r="AT2" s="17"/>
      <c r="AU2" s="17"/>
      <c r="AV2" s="17"/>
      <c r="AW2" s="17"/>
      <c r="AX2" s="17"/>
      <c r="AY2" s="17"/>
      <c r="AZ2" s="17"/>
      <c r="BA2" s="17"/>
      <c r="BB2" s="17"/>
      <c r="BC2" s="17"/>
      <c r="BD2" s="18"/>
    </row>
    <row r="3" spans="2:56"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c r="AD3" s="19"/>
      <c r="AE3" s="20"/>
      <c r="AF3" s="20"/>
      <c r="AG3" s="20"/>
      <c r="AH3" s="20"/>
      <c r="AI3" s="20"/>
      <c r="AJ3" s="20"/>
      <c r="AK3" s="20"/>
      <c r="AL3" s="20"/>
      <c r="AM3" s="20"/>
      <c r="AN3" s="20"/>
      <c r="AO3" s="20"/>
      <c r="AP3" s="21"/>
      <c r="AR3" s="19"/>
      <c r="AS3" s="20"/>
      <c r="AT3" s="20"/>
      <c r="AU3" s="20"/>
      <c r="AV3" s="20"/>
      <c r="AW3" s="20"/>
      <c r="AX3" s="20"/>
      <c r="AY3" s="20"/>
      <c r="AZ3" s="20"/>
      <c r="BA3" s="20"/>
      <c r="BB3" s="20"/>
      <c r="BC3" s="20"/>
      <c r="BD3" s="21"/>
    </row>
    <row r="4" spans="2:56" ht="23.25" customHeight="1" x14ac:dyDescent="0.3">
      <c r="B4" s="1"/>
      <c r="C4" s="1"/>
      <c r="D4" s="1"/>
      <c r="E4" s="1"/>
      <c r="F4" s="1"/>
      <c r="G4" s="1"/>
      <c r="H4" s="1"/>
      <c r="I4" s="1"/>
      <c r="J4" s="1"/>
      <c r="K4" s="1"/>
      <c r="L4" s="1"/>
      <c r="M4" s="1"/>
      <c r="N4" s="1"/>
      <c r="P4" s="1"/>
      <c r="Q4" s="1"/>
      <c r="R4" s="1"/>
      <c r="S4" s="1"/>
      <c r="T4" s="1"/>
      <c r="U4" s="1"/>
      <c r="V4" s="1"/>
      <c r="W4" s="1"/>
      <c r="X4" s="1"/>
      <c r="Y4" s="1"/>
      <c r="Z4" s="1"/>
      <c r="AA4" s="1"/>
      <c r="AB4" s="1"/>
      <c r="AD4" s="1"/>
      <c r="AE4" s="1"/>
      <c r="AF4" s="1"/>
      <c r="AG4" s="1"/>
      <c r="AH4" s="1"/>
      <c r="AI4" s="1"/>
      <c r="AJ4" s="1"/>
      <c r="AK4" s="1"/>
      <c r="AL4" s="1"/>
      <c r="AM4" s="1"/>
      <c r="AN4" s="1"/>
      <c r="AO4" s="1"/>
      <c r="AP4" s="1"/>
      <c r="AR4" s="1"/>
      <c r="AS4" s="1"/>
      <c r="AT4" s="1"/>
      <c r="AU4" s="1"/>
      <c r="AV4" s="1"/>
      <c r="AW4" s="1"/>
      <c r="AX4" s="1"/>
      <c r="AY4" s="1"/>
      <c r="AZ4" s="1"/>
      <c r="BA4" s="1"/>
      <c r="BB4" s="1"/>
      <c r="BC4" s="1"/>
      <c r="BD4" s="1"/>
    </row>
    <row r="5" spans="2:56" ht="23.25" customHeight="1" x14ac:dyDescent="0.3">
      <c r="B5" s="22" t="s">
        <v>4</v>
      </c>
      <c r="C5" s="61"/>
      <c r="D5" s="41"/>
      <c r="E5" s="42"/>
      <c r="F5" s="42"/>
      <c r="G5" s="42"/>
      <c r="H5" s="42"/>
      <c r="I5" s="42"/>
      <c r="J5" s="42"/>
      <c r="K5" s="42"/>
      <c r="L5" s="42"/>
      <c r="M5" s="42"/>
      <c r="N5" s="43"/>
      <c r="P5" s="22" t="s">
        <v>4</v>
      </c>
      <c r="Q5" s="61"/>
      <c r="R5" s="41"/>
      <c r="S5" s="42"/>
      <c r="T5" s="42"/>
      <c r="U5" s="42"/>
      <c r="V5" s="42"/>
      <c r="W5" s="42"/>
      <c r="X5" s="42"/>
      <c r="Y5" s="42"/>
      <c r="Z5" s="42"/>
      <c r="AA5" s="42"/>
      <c r="AB5" s="43"/>
      <c r="AD5" s="22" t="s">
        <v>4</v>
      </c>
      <c r="AE5" s="61"/>
      <c r="AF5" s="41"/>
      <c r="AG5" s="42"/>
      <c r="AH5" s="42"/>
      <c r="AI5" s="42"/>
      <c r="AJ5" s="42"/>
      <c r="AK5" s="42"/>
      <c r="AL5" s="42"/>
      <c r="AM5" s="42"/>
      <c r="AN5" s="42"/>
      <c r="AO5" s="42"/>
      <c r="AP5" s="43"/>
      <c r="AR5" s="22" t="s">
        <v>4</v>
      </c>
      <c r="AS5" s="61"/>
      <c r="AT5" s="41"/>
      <c r="AU5" s="42"/>
      <c r="AV5" s="42"/>
      <c r="AW5" s="42"/>
      <c r="AX5" s="42"/>
      <c r="AY5" s="42"/>
      <c r="AZ5" s="42"/>
      <c r="BA5" s="42"/>
      <c r="BB5" s="42"/>
      <c r="BC5" s="42"/>
      <c r="BD5" s="43"/>
    </row>
    <row r="6" spans="2:56" ht="23.25" customHeight="1" x14ac:dyDescent="0.3">
      <c r="B6" s="22"/>
      <c r="C6" s="61"/>
      <c r="D6" s="44"/>
      <c r="E6" s="45"/>
      <c r="F6" s="45"/>
      <c r="G6" s="45"/>
      <c r="H6" s="45"/>
      <c r="I6" s="45"/>
      <c r="J6" s="45"/>
      <c r="K6" s="45"/>
      <c r="L6" s="45"/>
      <c r="M6" s="45"/>
      <c r="N6" s="46"/>
      <c r="P6" s="22"/>
      <c r="Q6" s="61"/>
      <c r="R6" s="44"/>
      <c r="S6" s="45"/>
      <c r="T6" s="45"/>
      <c r="U6" s="45"/>
      <c r="V6" s="45"/>
      <c r="W6" s="45"/>
      <c r="X6" s="45"/>
      <c r="Y6" s="45"/>
      <c r="Z6" s="45"/>
      <c r="AA6" s="45"/>
      <c r="AB6" s="46"/>
      <c r="AD6" s="22"/>
      <c r="AE6" s="61"/>
      <c r="AF6" s="44"/>
      <c r="AG6" s="45"/>
      <c r="AH6" s="45"/>
      <c r="AI6" s="45"/>
      <c r="AJ6" s="45"/>
      <c r="AK6" s="45"/>
      <c r="AL6" s="45"/>
      <c r="AM6" s="45"/>
      <c r="AN6" s="45"/>
      <c r="AO6" s="45"/>
      <c r="AP6" s="46"/>
      <c r="AR6" s="22"/>
      <c r="AS6" s="61"/>
      <c r="AT6" s="44"/>
      <c r="AU6" s="45"/>
      <c r="AV6" s="45"/>
      <c r="AW6" s="45"/>
      <c r="AX6" s="45"/>
      <c r="AY6" s="45"/>
      <c r="AZ6" s="45"/>
      <c r="BA6" s="45"/>
      <c r="BB6" s="45"/>
      <c r="BC6" s="45"/>
      <c r="BD6" s="46"/>
    </row>
    <row r="7" spans="2:56" ht="23.25" customHeight="1" x14ac:dyDescent="0.3">
      <c r="B7" s="22"/>
      <c r="C7" s="61"/>
      <c r="D7" s="44"/>
      <c r="E7" s="45"/>
      <c r="F7" s="45"/>
      <c r="G7" s="45"/>
      <c r="H7" s="45"/>
      <c r="I7" s="45"/>
      <c r="J7" s="45"/>
      <c r="K7" s="45"/>
      <c r="L7" s="45"/>
      <c r="M7" s="45"/>
      <c r="N7" s="46"/>
      <c r="P7" s="22"/>
      <c r="Q7" s="61"/>
      <c r="R7" s="44"/>
      <c r="S7" s="45"/>
      <c r="T7" s="45"/>
      <c r="U7" s="45"/>
      <c r="V7" s="45"/>
      <c r="W7" s="45"/>
      <c r="X7" s="45"/>
      <c r="Y7" s="45"/>
      <c r="Z7" s="45"/>
      <c r="AA7" s="45"/>
      <c r="AB7" s="46"/>
      <c r="AD7" s="22"/>
      <c r="AE7" s="61"/>
      <c r="AF7" s="44"/>
      <c r="AG7" s="45"/>
      <c r="AH7" s="45"/>
      <c r="AI7" s="45"/>
      <c r="AJ7" s="45"/>
      <c r="AK7" s="45"/>
      <c r="AL7" s="45"/>
      <c r="AM7" s="45"/>
      <c r="AN7" s="45"/>
      <c r="AO7" s="45"/>
      <c r="AP7" s="46"/>
      <c r="AR7" s="22"/>
      <c r="AS7" s="61"/>
      <c r="AT7" s="44"/>
      <c r="AU7" s="45"/>
      <c r="AV7" s="45"/>
      <c r="AW7" s="45"/>
      <c r="AX7" s="45"/>
      <c r="AY7" s="45"/>
      <c r="AZ7" s="45"/>
      <c r="BA7" s="45"/>
      <c r="BB7" s="45"/>
      <c r="BC7" s="45"/>
      <c r="BD7" s="46"/>
    </row>
    <row r="8" spans="2:56" ht="23.25" customHeight="1" x14ac:dyDescent="0.3">
      <c r="B8" s="22"/>
      <c r="C8" s="61"/>
      <c r="D8" s="44"/>
      <c r="E8" s="45"/>
      <c r="F8" s="45"/>
      <c r="G8" s="45"/>
      <c r="H8" s="45"/>
      <c r="I8" s="45"/>
      <c r="J8" s="45"/>
      <c r="K8" s="45"/>
      <c r="L8" s="45"/>
      <c r="M8" s="45"/>
      <c r="N8" s="46"/>
      <c r="P8" s="22"/>
      <c r="Q8" s="61"/>
      <c r="R8" s="44"/>
      <c r="S8" s="45"/>
      <c r="T8" s="45"/>
      <c r="U8" s="45"/>
      <c r="V8" s="45"/>
      <c r="W8" s="45"/>
      <c r="X8" s="45"/>
      <c r="Y8" s="45"/>
      <c r="Z8" s="45"/>
      <c r="AA8" s="45"/>
      <c r="AB8" s="46"/>
      <c r="AD8" s="22"/>
      <c r="AE8" s="61"/>
      <c r="AF8" s="44"/>
      <c r="AG8" s="45"/>
      <c r="AH8" s="45"/>
      <c r="AI8" s="45"/>
      <c r="AJ8" s="45"/>
      <c r="AK8" s="45"/>
      <c r="AL8" s="45"/>
      <c r="AM8" s="45"/>
      <c r="AN8" s="45"/>
      <c r="AO8" s="45"/>
      <c r="AP8" s="46"/>
      <c r="AR8" s="22"/>
      <c r="AS8" s="61"/>
      <c r="AT8" s="44"/>
      <c r="AU8" s="45"/>
      <c r="AV8" s="45"/>
      <c r="AW8" s="45"/>
      <c r="AX8" s="45"/>
      <c r="AY8" s="45"/>
      <c r="AZ8" s="45"/>
      <c r="BA8" s="45"/>
      <c r="BB8" s="45"/>
      <c r="BC8" s="45"/>
      <c r="BD8" s="46"/>
    </row>
    <row r="9" spans="2:56" ht="23.25" customHeight="1" x14ac:dyDescent="0.3">
      <c r="B9" s="22"/>
      <c r="C9" s="61"/>
      <c r="D9" s="44"/>
      <c r="E9" s="45"/>
      <c r="F9" s="45"/>
      <c r="G9" s="45"/>
      <c r="H9" s="45"/>
      <c r="I9" s="45"/>
      <c r="J9" s="45"/>
      <c r="K9" s="45"/>
      <c r="L9" s="45"/>
      <c r="M9" s="45"/>
      <c r="N9" s="46"/>
      <c r="P9" s="22"/>
      <c r="Q9" s="61"/>
      <c r="R9" s="44"/>
      <c r="S9" s="45"/>
      <c r="T9" s="45"/>
      <c r="U9" s="45"/>
      <c r="V9" s="45"/>
      <c r="W9" s="45"/>
      <c r="X9" s="45"/>
      <c r="Y9" s="45"/>
      <c r="Z9" s="45"/>
      <c r="AA9" s="45"/>
      <c r="AB9" s="46"/>
      <c r="AD9" s="22"/>
      <c r="AE9" s="61"/>
      <c r="AF9" s="44"/>
      <c r="AG9" s="45"/>
      <c r="AH9" s="45"/>
      <c r="AI9" s="45"/>
      <c r="AJ9" s="45"/>
      <c r="AK9" s="45"/>
      <c r="AL9" s="45"/>
      <c r="AM9" s="45"/>
      <c r="AN9" s="45"/>
      <c r="AO9" s="45"/>
      <c r="AP9" s="46"/>
      <c r="AR9" s="22"/>
      <c r="AS9" s="61"/>
      <c r="AT9" s="44"/>
      <c r="AU9" s="45"/>
      <c r="AV9" s="45"/>
      <c r="AW9" s="45"/>
      <c r="AX9" s="45"/>
      <c r="AY9" s="45"/>
      <c r="AZ9" s="45"/>
      <c r="BA9" s="45"/>
      <c r="BB9" s="45"/>
      <c r="BC9" s="45"/>
      <c r="BD9" s="46"/>
    </row>
    <row r="10" spans="2:56" ht="23.25" customHeight="1" x14ac:dyDescent="0.3">
      <c r="B10" s="22"/>
      <c r="C10" s="61"/>
      <c r="D10" s="44"/>
      <c r="E10" s="45"/>
      <c r="F10" s="45"/>
      <c r="G10" s="45"/>
      <c r="H10" s="45"/>
      <c r="I10" s="45"/>
      <c r="J10" s="45"/>
      <c r="K10" s="45"/>
      <c r="L10" s="45"/>
      <c r="M10" s="45"/>
      <c r="N10" s="46"/>
      <c r="P10" s="22"/>
      <c r="Q10" s="61"/>
      <c r="R10" s="44"/>
      <c r="S10" s="45"/>
      <c r="T10" s="45"/>
      <c r="U10" s="45"/>
      <c r="V10" s="45"/>
      <c r="W10" s="45"/>
      <c r="X10" s="45"/>
      <c r="Y10" s="45"/>
      <c r="Z10" s="45"/>
      <c r="AA10" s="45"/>
      <c r="AB10" s="46"/>
      <c r="AD10" s="22"/>
      <c r="AE10" s="61"/>
      <c r="AF10" s="44"/>
      <c r="AG10" s="45"/>
      <c r="AH10" s="45"/>
      <c r="AI10" s="45"/>
      <c r="AJ10" s="45"/>
      <c r="AK10" s="45"/>
      <c r="AL10" s="45"/>
      <c r="AM10" s="45"/>
      <c r="AN10" s="45"/>
      <c r="AO10" s="45"/>
      <c r="AP10" s="46"/>
      <c r="AR10" s="22"/>
      <c r="AS10" s="61"/>
      <c r="AT10" s="44"/>
      <c r="AU10" s="45"/>
      <c r="AV10" s="45"/>
      <c r="AW10" s="45"/>
      <c r="AX10" s="45"/>
      <c r="AY10" s="45"/>
      <c r="AZ10" s="45"/>
      <c r="BA10" s="45"/>
      <c r="BB10" s="45"/>
      <c r="BC10" s="45"/>
      <c r="BD10" s="46"/>
    </row>
    <row r="11" spans="2:56" ht="23.25" customHeight="1" x14ac:dyDescent="0.3">
      <c r="B11" s="22"/>
      <c r="C11" s="61"/>
      <c r="D11" s="44"/>
      <c r="E11" s="45"/>
      <c r="F11" s="45"/>
      <c r="G11" s="45"/>
      <c r="H11" s="45"/>
      <c r="I11" s="45"/>
      <c r="J11" s="45"/>
      <c r="K11" s="45"/>
      <c r="L11" s="45"/>
      <c r="M11" s="45"/>
      <c r="N11" s="46"/>
      <c r="P11" s="22"/>
      <c r="Q11" s="61"/>
      <c r="R11" s="44"/>
      <c r="S11" s="45"/>
      <c r="T11" s="45"/>
      <c r="U11" s="45"/>
      <c r="V11" s="45"/>
      <c r="W11" s="45"/>
      <c r="X11" s="45"/>
      <c r="Y11" s="45"/>
      <c r="Z11" s="45"/>
      <c r="AA11" s="45"/>
      <c r="AB11" s="46"/>
      <c r="AD11" s="22"/>
      <c r="AE11" s="61"/>
      <c r="AF11" s="44"/>
      <c r="AG11" s="45"/>
      <c r="AH11" s="45"/>
      <c r="AI11" s="45"/>
      <c r="AJ11" s="45"/>
      <c r="AK11" s="45"/>
      <c r="AL11" s="45"/>
      <c r="AM11" s="45"/>
      <c r="AN11" s="45"/>
      <c r="AO11" s="45"/>
      <c r="AP11" s="46"/>
      <c r="AR11" s="22"/>
      <c r="AS11" s="61"/>
      <c r="AT11" s="44"/>
      <c r="AU11" s="45"/>
      <c r="AV11" s="45"/>
      <c r="AW11" s="45"/>
      <c r="AX11" s="45"/>
      <c r="AY11" s="45"/>
      <c r="AZ11" s="45"/>
      <c r="BA11" s="45"/>
      <c r="BB11" s="45"/>
      <c r="BC11" s="45"/>
      <c r="BD11" s="46"/>
    </row>
    <row r="12" spans="2:56" ht="23.25" customHeight="1" x14ac:dyDescent="0.3">
      <c r="B12" s="22"/>
      <c r="C12" s="61"/>
      <c r="D12" s="44"/>
      <c r="E12" s="45"/>
      <c r="F12" s="45"/>
      <c r="G12" s="45"/>
      <c r="H12" s="45"/>
      <c r="I12" s="45"/>
      <c r="J12" s="45"/>
      <c r="K12" s="45"/>
      <c r="L12" s="45"/>
      <c r="M12" s="45"/>
      <c r="N12" s="46"/>
      <c r="P12" s="22"/>
      <c r="Q12" s="61"/>
      <c r="R12" s="44"/>
      <c r="S12" s="45"/>
      <c r="T12" s="45"/>
      <c r="U12" s="45"/>
      <c r="V12" s="45"/>
      <c r="W12" s="45"/>
      <c r="X12" s="45"/>
      <c r="Y12" s="45"/>
      <c r="Z12" s="45"/>
      <c r="AA12" s="45"/>
      <c r="AB12" s="46"/>
      <c r="AD12" s="22"/>
      <c r="AE12" s="61"/>
      <c r="AF12" s="44"/>
      <c r="AG12" s="45"/>
      <c r="AH12" s="45"/>
      <c r="AI12" s="45"/>
      <c r="AJ12" s="45"/>
      <c r="AK12" s="45"/>
      <c r="AL12" s="45"/>
      <c r="AM12" s="45"/>
      <c r="AN12" s="45"/>
      <c r="AO12" s="45"/>
      <c r="AP12" s="46"/>
      <c r="AR12" s="22"/>
      <c r="AS12" s="61"/>
      <c r="AT12" s="44"/>
      <c r="AU12" s="45"/>
      <c r="AV12" s="45"/>
      <c r="AW12" s="45"/>
      <c r="AX12" s="45"/>
      <c r="AY12" s="45"/>
      <c r="AZ12" s="45"/>
      <c r="BA12" s="45"/>
      <c r="BB12" s="45"/>
      <c r="BC12" s="45"/>
      <c r="BD12" s="46"/>
    </row>
    <row r="13" spans="2:56" ht="23.25" customHeight="1" x14ac:dyDescent="0.3">
      <c r="B13" s="22"/>
      <c r="C13" s="61"/>
      <c r="D13" s="44"/>
      <c r="E13" s="45"/>
      <c r="F13" s="45"/>
      <c r="G13" s="45"/>
      <c r="H13" s="45"/>
      <c r="I13" s="45"/>
      <c r="J13" s="45"/>
      <c r="K13" s="45"/>
      <c r="L13" s="45"/>
      <c r="M13" s="45"/>
      <c r="N13" s="46"/>
      <c r="P13" s="22"/>
      <c r="Q13" s="61"/>
      <c r="R13" s="44"/>
      <c r="S13" s="45"/>
      <c r="T13" s="45"/>
      <c r="U13" s="45"/>
      <c r="V13" s="45"/>
      <c r="W13" s="45"/>
      <c r="X13" s="45"/>
      <c r="Y13" s="45"/>
      <c r="Z13" s="45"/>
      <c r="AA13" s="45"/>
      <c r="AB13" s="46"/>
      <c r="AD13" s="22"/>
      <c r="AE13" s="61"/>
      <c r="AF13" s="44"/>
      <c r="AG13" s="45"/>
      <c r="AH13" s="45"/>
      <c r="AI13" s="45"/>
      <c r="AJ13" s="45"/>
      <c r="AK13" s="45"/>
      <c r="AL13" s="45"/>
      <c r="AM13" s="45"/>
      <c r="AN13" s="45"/>
      <c r="AO13" s="45"/>
      <c r="AP13" s="46"/>
      <c r="AR13" s="22"/>
      <c r="AS13" s="61"/>
      <c r="AT13" s="44"/>
      <c r="AU13" s="45"/>
      <c r="AV13" s="45"/>
      <c r="AW13" s="45"/>
      <c r="AX13" s="45"/>
      <c r="AY13" s="45"/>
      <c r="AZ13" s="45"/>
      <c r="BA13" s="45"/>
      <c r="BB13" s="45"/>
      <c r="BC13" s="45"/>
      <c r="BD13" s="46"/>
    </row>
    <row r="14" spans="2:56" ht="23.25" customHeight="1" x14ac:dyDescent="0.3">
      <c r="B14" s="22"/>
      <c r="C14" s="61"/>
      <c r="D14" s="44"/>
      <c r="E14" s="45"/>
      <c r="F14" s="45"/>
      <c r="G14" s="45"/>
      <c r="H14" s="45"/>
      <c r="I14" s="45"/>
      <c r="J14" s="45"/>
      <c r="K14" s="45"/>
      <c r="L14" s="45"/>
      <c r="M14" s="45"/>
      <c r="N14" s="46"/>
      <c r="P14" s="22"/>
      <c r="Q14" s="61"/>
      <c r="R14" s="44"/>
      <c r="S14" s="45"/>
      <c r="T14" s="45"/>
      <c r="U14" s="45"/>
      <c r="V14" s="45"/>
      <c r="W14" s="45"/>
      <c r="X14" s="45"/>
      <c r="Y14" s="45"/>
      <c r="Z14" s="45"/>
      <c r="AA14" s="45"/>
      <c r="AB14" s="46"/>
      <c r="AD14" s="22"/>
      <c r="AE14" s="61"/>
      <c r="AF14" s="44"/>
      <c r="AG14" s="45"/>
      <c r="AH14" s="45"/>
      <c r="AI14" s="45"/>
      <c r="AJ14" s="45"/>
      <c r="AK14" s="45"/>
      <c r="AL14" s="45"/>
      <c r="AM14" s="45"/>
      <c r="AN14" s="45"/>
      <c r="AO14" s="45"/>
      <c r="AP14" s="46"/>
      <c r="AR14" s="22"/>
      <c r="AS14" s="61"/>
      <c r="AT14" s="44"/>
      <c r="AU14" s="45"/>
      <c r="AV14" s="45"/>
      <c r="AW14" s="45"/>
      <c r="AX14" s="45"/>
      <c r="AY14" s="45"/>
      <c r="AZ14" s="45"/>
      <c r="BA14" s="45"/>
      <c r="BB14" s="45"/>
      <c r="BC14" s="45"/>
      <c r="BD14" s="46"/>
    </row>
    <row r="15" spans="2:56" ht="23.25" customHeight="1" x14ac:dyDescent="0.3">
      <c r="B15" s="22"/>
      <c r="C15" s="61"/>
      <c r="D15" s="44"/>
      <c r="E15" s="45"/>
      <c r="F15" s="45"/>
      <c r="G15" s="45"/>
      <c r="H15" s="45"/>
      <c r="I15" s="45"/>
      <c r="J15" s="45"/>
      <c r="K15" s="45"/>
      <c r="L15" s="45"/>
      <c r="M15" s="45"/>
      <c r="N15" s="46"/>
      <c r="P15" s="22"/>
      <c r="Q15" s="61"/>
      <c r="R15" s="44"/>
      <c r="S15" s="45"/>
      <c r="T15" s="45"/>
      <c r="U15" s="45"/>
      <c r="V15" s="45"/>
      <c r="W15" s="45"/>
      <c r="X15" s="45"/>
      <c r="Y15" s="45"/>
      <c r="Z15" s="45"/>
      <c r="AA15" s="45"/>
      <c r="AB15" s="46"/>
      <c r="AD15" s="22"/>
      <c r="AE15" s="61"/>
      <c r="AF15" s="44"/>
      <c r="AG15" s="45"/>
      <c r="AH15" s="45"/>
      <c r="AI15" s="45"/>
      <c r="AJ15" s="45"/>
      <c r="AK15" s="45"/>
      <c r="AL15" s="45"/>
      <c r="AM15" s="45"/>
      <c r="AN15" s="45"/>
      <c r="AO15" s="45"/>
      <c r="AP15" s="46"/>
      <c r="AR15" s="22"/>
      <c r="AS15" s="61"/>
      <c r="AT15" s="44"/>
      <c r="AU15" s="45"/>
      <c r="AV15" s="45"/>
      <c r="AW15" s="45"/>
      <c r="AX15" s="45"/>
      <c r="AY15" s="45"/>
      <c r="AZ15" s="45"/>
      <c r="BA15" s="45"/>
      <c r="BB15" s="45"/>
      <c r="BC15" s="45"/>
      <c r="BD15" s="46"/>
    </row>
    <row r="16" spans="2:56" ht="23.25" customHeight="1" x14ac:dyDescent="0.3">
      <c r="B16" s="22"/>
      <c r="C16" s="61"/>
      <c r="D16" s="44"/>
      <c r="E16" s="45"/>
      <c r="F16" s="45"/>
      <c r="G16" s="45"/>
      <c r="H16" s="45"/>
      <c r="I16" s="45"/>
      <c r="J16" s="45"/>
      <c r="K16" s="45"/>
      <c r="L16" s="45"/>
      <c r="M16" s="45"/>
      <c r="N16" s="46"/>
      <c r="P16" s="22"/>
      <c r="Q16" s="61"/>
      <c r="R16" s="44"/>
      <c r="S16" s="45"/>
      <c r="T16" s="45"/>
      <c r="U16" s="45"/>
      <c r="V16" s="45"/>
      <c r="W16" s="45"/>
      <c r="X16" s="45"/>
      <c r="Y16" s="45"/>
      <c r="Z16" s="45"/>
      <c r="AA16" s="45"/>
      <c r="AB16" s="46"/>
      <c r="AD16" s="22"/>
      <c r="AE16" s="61"/>
      <c r="AF16" s="44"/>
      <c r="AG16" s="45"/>
      <c r="AH16" s="45"/>
      <c r="AI16" s="45"/>
      <c r="AJ16" s="45"/>
      <c r="AK16" s="45"/>
      <c r="AL16" s="45"/>
      <c r="AM16" s="45"/>
      <c r="AN16" s="45"/>
      <c r="AO16" s="45"/>
      <c r="AP16" s="46"/>
      <c r="AR16" s="22"/>
      <c r="AS16" s="61"/>
      <c r="AT16" s="44"/>
      <c r="AU16" s="45"/>
      <c r="AV16" s="45"/>
      <c r="AW16" s="45"/>
      <c r="AX16" s="45"/>
      <c r="AY16" s="45"/>
      <c r="AZ16" s="45"/>
      <c r="BA16" s="45"/>
      <c r="BB16" s="45"/>
      <c r="BC16" s="45"/>
      <c r="BD16" s="46"/>
    </row>
    <row r="17" spans="2:56" ht="23.25" customHeight="1" x14ac:dyDescent="0.3">
      <c r="B17" s="22"/>
      <c r="C17" s="61"/>
      <c r="D17" s="44"/>
      <c r="E17" s="45"/>
      <c r="F17" s="45"/>
      <c r="G17" s="45"/>
      <c r="H17" s="45"/>
      <c r="I17" s="45"/>
      <c r="J17" s="45"/>
      <c r="K17" s="45"/>
      <c r="L17" s="45"/>
      <c r="M17" s="45"/>
      <c r="N17" s="46"/>
      <c r="P17" s="22"/>
      <c r="Q17" s="61"/>
      <c r="R17" s="44"/>
      <c r="S17" s="45"/>
      <c r="T17" s="45"/>
      <c r="U17" s="45"/>
      <c r="V17" s="45"/>
      <c r="W17" s="45"/>
      <c r="X17" s="45"/>
      <c r="Y17" s="45"/>
      <c r="Z17" s="45"/>
      <c r="AA17" s="45"/>
      <c r="AB17" s="46"/>
      <c r="AD17" s="22"/>
      <c r="AE17" s="61"/>
      <c r="AF17" s="44"/>
      <c r="AG17" s="45"/>
      <c r="AH17" s="45"/>
      <c r="AI17" s="45"/>
      <c r="AJ17" s="45"/>
      <c r="AK17" s="45"/>
      <c r="AL17" s="45"/>
      <c r="AM17" s="45"/>
      <c r="AN17" s="45"/>
      <c r="AO17" s="45"/>
      <c r="AP17" s="46"/>
      <c r="AR17" s="22"/>
      <c r="AS17" s="61"/>
      <c r="AT17" s="44"/>
      <c r="AU17" s="45"/>
      <c r="AV17" s="45"/>
      <c r="AW17" s="45"/>
      <c r="AX17" s="45"/>
      <c r="AY17" s="45"/>
      <c r="AZ17" s="45"/>
      <c r="BA17" s="45"/>
      <c r="BB17" s="45"/>
      <c r="BC17" s="45"/>
      <c r="BD17" s="46"/>
    </row>
    <row r="18" spans="2:56" ht="23.25" customHeight="1" x14ac:dyDescent="0.3">
      <c r="B18" s="22"/>
      <c r="C18" s="61"/>
      <c r="D18" s="44"/>
      <c r="E18" s="45"/>
      <c r="F18" s="45"/>
      <c r="G18" s="45"/>
      <c r="H18" s="45"/>
      <c r="I18" s="45"/>
      <c r="J18" s="45"/>
      <c r="K18" s="45"/>
      <c r="L18" s="45"/>
      <c r="M18" s="45"/>
      <c r="N18" s="46"/>
      <c r="P18" s="22"/>
      <c r="Q18" s="61"/>
      <c r="R18" s="44"/>
      <c r="S18" s="45"/>
      <c r="T18" s="45"/>
      <c r="U18" s="45"/>
      <c r="V18" s="45"/>
      <c r="W18" s="45"/>
      <c r="X18" s="45"/>
      <c r="Y18" s="45"/>
      <c r="Z18" s="45"/>
      <c r="AA18" s="45"/>
      <c r="AB18" s="46"/>
      <c r="AD18" s="22"/>
      <c r="AE18" s="61"/>
      <c r="AF18" s="44"/>
      <c r="AG18" s="45"/>
      <c r="AH18" s="45"/>
      <c r="AI18" s="45"/>
      <c r="AJ18" s="45"/>
      <c r="AK18" s="45"/>
      <c r="AL18" s="45"/>
      <c r="AM18" s="45"/>
      <c r="AN18" s="45"/>
      <c r="AO18" s="45"/>
      <c r="AP18" s="46"/>
      <c r="AR18" s="22"/>
      <c r="AS18" s="61"/>
      <c r="AT18" s="44"/>
      <c r="AU18" s="45"/>
      <c r="AV18" s="45"/>
      <c r="AW18" s="45"/>
      <c r="AX18" s="45"/>
      <c r="AY18" s="45"/>
      <c r="AZ18" s="45"/>
      <c r="BA18" s="45"/>
      <c r="BB18" s="45"/>
      <c r="BC18" s="45"/>
      <c r="BD18" s="46"/>
    </row>
    <row r="19" spans="2:56" ht="23.25" customHeight="1" x14ac:dyDescent="0.3">
      <c r="B19" s="22"/>
      <c r="C19" s="61"/>
      <c r="D19" s="50"/>
      <c r="E19" s="51"/>
      <c r="F19" s="51"/>
      <c r="G19" s="51"/>
      <c r="H19" s="51"/>
      <c r="I19" s="51"/>
      <c r="J19" s="51"/>
      <c r="K19" s="51"/>
      <c r="L19" s="51"/>
      <c r="M19" s="51"/>
      <c r="N19" s="52"/>
      <c r="P19" s="22"/>
      <c r="Q19" s="61"/>
      <c r="R19" s="50"/>
      <c r="S19" s="51"/>
      <c r="T19" s="51"/>
      <c r="U19" s="51"/>
      <c r="V19" s="51"/>
      <c r="W19" s="51"/>
      <c r="X19" s="51"/>
      <c r="Y19" s="51"/>
      <c r="Z19" s="51"/>
      <c r="AA19" s="51"/>
      <c r="AB19" s="52"/>
      <c r="AD19" s="22"/>
      <c r="AE19" s="61"/>
      <c r="AF19" s="50"/>
      <c r="AG19" s="51"/>
      <c r="AH19" s="51"/>
      <c r="AI19" s="51"/>
      <c r="AJ19" s="51"/>
      <c r="AK19" s="51"/>
      <c r="AL19" s="51"/>
      <c r="AM19" s="51"/>
      <c r="AN19" s="51"/>
      <c r="AO19" s="51"/>
      <c r="AP19" s="52"/>
      <c r="AR19" s="22"/>
      <c r="AS19" s="61"/>
      <c r="AT19" s="50"/>
      <c r="AU19" s="51"/>
      <c r="AV19" s="51"/>
      <c r="AW19" s="51"/>
      <c r="AX19" s="51"/>
      <c r="AY19" s="51"/>
      <c r="AZ19" s="51"/>
      <c r="BA19" s="51"/>
      <c r="BB19" s="51"/>
      <c r="BC19" s="51"/>
      <c r="BD19" s="52"/>
    </row>
    <row r="20" spans="2:56" ht="23.25" customHeight="1" x14ac:dyDescent="0.3">
      <c r="B20" s="22"/>
      <c r="C20" s="61"/>
      <c r="D20" s="53"/>
      <c r="E20" s="54"/>
      <c r="F20" s="54"/>
      <c r="G20" s="54"/>
      <c r="H20" s="54"/>
      <c r="I20" s="54"/>
      <c r="J20" s="54"/>
      <c r="K20" s="54"/>
      <c r="L20" s="54"/>
      <c r="M20" s="54"/>
      <c r="N20" s="55"/>
      <c r="P20" s="22"/>
      <c r="Q20" s="61"/>
      <c r="R20" s="53"/>
      <c r="S20" s="54"/>
      <c r="T20" s="54"/>
      <c r="U20" s="54"/>
      <c r="V20" s="54"/>
      <c r="W20" s="54"/>
      <c r="X20" s="54"/>
      <c r="Y20" s="54"/>
      <c r="Z20" s="54"/>
      <c r="AA20" s="54"/>
      <c r="AB20" s="55"/>
      <c r="AD20" s="22"/>
      <c r="AE20" s="61"/>
      <c r="AF20" s="50"/>
      <c r="AG20" s="51"/>
      <c r="AH20" s="51"/>
      <c r="AI20" s="51"/>
      <c r="AJ20" s="51"/>
      <c r="AK20" s="51"/>
      <c r="AL20" s="51"/>
      <c r="AM20" s="51"/>
      <c r="AN20" s="51"/>
      <c r="AO20" s="51"/>
      <c r="AP20" s="52"/>
      <c r="AR20" s="22"/>
      <c r="AS20" s="61"/>
      <c r="AT20" s="50"/>
      <c r="AU20" s="51"/>
      <c r="AV20" s="51"/>
      <c r="AW20" s="51"/>
      <c r="AX20" s="51"/>
      <c r="AY20" s="51"/>
      <c r="AZ20" s="51"/>
      <c r="BA20" s="51"/>
      <c r="BB20" s="51"/>
      <c r="BC20" s="51"/>
      <c r="BD20" s="52"/>
    </row>
    <row r="21" spans="2:56" ht="23.25" customHeight="1" x14ac:dyDescent="0.3">
      <c r="B21" s="56" t="s">
        <v>60</v>
      </c>
      <c r="C21" s="60"/>
      <c r="D21" s="44"/>
      <c r="E21" s="45"/>
      <c r="F21" s="45"/>
      <c r="G21" s="45"/>
      <c r="H21" s="45"/>
      <c r="I21" s="45"/>
      <c r="J21" s="45"/>
      <c r="K21" s="45"/>
      <c r="L21" s="45"/>
      <c r="M21" s="45"/>
      <c r="N21" s="46"/>
      <c r="P21" s="56" t="s">
        <v>60</v>
      </c>
      <c r="Q21" s="60"/>
      <c r="R21" s="44"/>
      <c r="S21" s="45"/>
      <c r="T21" s="45"/>
      <c r="U21" s="45"/>
      <c r="V21" s="45"/>
      <c r="W21" s="45"/>
      <c r="X21" s="45"/>
      <c r="Y21" s="45"/>
      <c r="Z21" s="45"/>
      <c r="AA21" s="45"/>
      <c r="AB21" s="46"/>
      <c r="AD21" s="56" t="s">
        <v>60</v>
      </c>
      <c r="AE21" s="60"/>
      <c r="AF21" s="41"/>
      <c r="AG21" s="42"/>
      <c r="AH21" s="42"/>
      <c r="AI21" s="42"/>
      <c r="AJ21" s="42"/>
      <c r="AK21" s="42"/>
      <c r="AL21" s="42"/>
      <c r="AM21" s="42"/>
      <c r="AN21" s="42"/>
      <c r="AO21" s="42"/>
      <c r="AP21" s="43"/>
      <c r="AR21" s="56" t="s">
        <v>60</v>
      </c>
      <c r="AS21" s="60"/>
      <c r="AT21" s="41"/>
      <c r="AU21" s="42"/>
      <c r="AV21" s="42"/>
      <c r="AW21" s="42"/>
      <c r="AX21" s="42"/>
      <c r="AY21" s="42"/>
      <c r="AZ21" s="42"/>
      <c r="BA21" s="42"/>
      <c r="BB21" s="42"/>
      <c r="BC21" s="42"/>
      <c r="BD21" s="43"/>
    </row>
    <row r="22" spans="2:56" ht="23.25" customHeight="1" x14ac:dyDescent="0.3">
      <c r="B22" s="22"/>
      <c r="C22" s="61"/>
      <c r="D22" s="44"/>
      <c r="E22" s="45"/>
      <c r="F22" s="45"/>
      <c r="G22" s="45"/>
      <c r="H22" s="45"/>
      <c r="I22" s="45"/>
      <c r="J22" s="45"/>
      <c r="K22" s="45"/>
      <c r="L22" s="45"/>
      <c r="M22" s="45"/>
      <c r="N22" s="46"/>
      <c r="P22" s="22"/>
      <c r="Q22" s="61"/>
      <c r="R22" s="44"/>
      <c r="S22" s="45"/>
      <c r="T22" s="45"/>
      <c r="U22" s="45"/>
      <c r="V22" s="45"/>
      <c r="W22" s="45"/>
      <c r="X22" s="45"/>
      <c r="Y22" s="45"/>
      <c r="Z22" s="45"/>
      <c r="AA22" s="45"/>
      <c r="AB22" s="46"/>
      <c r="AD22" s="22"/>
      <c r="AE22" s="61"/>
      <c r="AF22" s="44"/>
      <c r="AG22" s="45"/>
      <c r="AH22" s="45"/>
      <c r="AI22" s="45"/>
      <c r="AJ22" s="45"/>
      <c r="AK22" s="45"/>
      <c r="AL22" s="45"/>
      <c r="AM22" s="45"/>
      <c r="AN22" s="45"/>
      <c r="AO22" s="45"/>
      <c r="AP22" s="46"/>
      <c r="AR22" s="22"/>
      <c r="AS22" s="61"/>
      <c r="AT22" s="44"/>
      <c r="AU22" s="45"/>
      <c r="AV22" s="45"/>
      <c r="AW22" s="45"/>
      <c r="AX22" s="45"/>
      <c r="AY22" s="45"/>
      <c r="AZ22" s="45"/>
      <c r="BA22" s="45"/>
      <c r="BB22" s="45"/>
      <c r="BC22" s="45"/>
      <c r="BD22" s="46"/>
    </row>
    <row r="23" spans="2:56" ht="23.25" customHeight="1" x14ac:dyDescent="0.3">
      <c r="B23" s="22"/>
      <c r="C23" s="61"/>
      <c r="D23" s="44"/>
      <c r="E23" s="45"/>
      <c r="F23" s="45"/>
      <c r="G23" s="45"/>
      <c r="H23" s="45"/>
      <c r="I23" s="45"/>
      <c r="J23" s="45"/>
      <c r="K23" s="45"/>
      <c r="L23" s="45"/>
      <c r="M23" s="45"/>
      <c r="N23" s="46"/>
      <c r="P23" s="22"/>
      <c r="Q23" s="61"/>
      <c r="R23" s="44"/>
      <c r="S23" s="45"/>
      <c r="T23" s="45"/>
      <c r="U23" s="45"/>
      <c r="V23" s="45"/>
      <c r="W23" s="45"/>
      <c r="X23" s="45"/>
      <c r="Y23" s="45"/>
      <c r="Z23" s="45"/>
      <c r="AA23" s="45"/>
      <c r="AB23" s="46"/>
      <c r="AD23" s="22"/>
      <c r="AE23" s="61"/>
      <c r="AF23" s="44"/>
      <c r="AG23" s="45"/>
      <c r="AH23" s="45"/>
      <c r="AI23" s="45"/>
      <c r="AJ23" s="45"/>
      <c r="AK23" s="45"/>
      <c r="AL23" s="45"/>
      <c r="AM23" s="45"/>
      <c r="AN23" s="45"/>
      <c r="AO23" s="45"/>
      <c r="AP23" s="46"/>
      <c r="AR23" s="22"/>
      <c r="AS23" s="61"/>
      <c r="AT23" s="44"/>
      <c r="AU23" s="45"/>
      <c r="AV23" s="45"/>
      <c r="AW23" s="45"/>
      <c r="AX23" s="45"/>
      <c r="AY23" s="45"/>
      <c r="AZ23" s="45"/>
      <c r="BA23" s="45"/>
      <c r="BB23" s="45"/>
      <c r="BC23" s="45"/>
      <c r="BD23" s="46"/>
    </row>
    <row r="24" spans="2:56" ht="23.25" customHeight="1" x14ac:dyDescent="0.3">
      <c r="B24" s="22"/>
      <c r="C24" s="61"/>
      <c r="D24" s="44"/>
      <c r="E24" s="45"/>
      <c r="F24" s="45"/>
      <c r="G24" s="45"/>
      <c r="H24" s="45"/>
      <c r="I24" s="45"/>
      <c r="J24" s="45"/>
      <c r="K24" s="45"/>
      <c r="L24" s="45"/>
      <c r="M24" s="45"/>
      <c r="N24" s="46"/>
      <c r="P24" s="22"/>
      <c r="Q24" s="61"/>
      <c r="R24" s="44"/>
      <c r="S24" s="45"/>
      <c r="T24" s="45"/>
      <c r="U24" s="45"/>
      <c r="V24" s="45"/>
      <c r="W24" s="45"/>
      <c r="X24" s="45"/>
      <c r="Y24" s="45"/>
      <c r="Z24" s="45"/>
      <c r="AA24" s="45"/>
      <c r="AB24" s="46"/>
      <c r="AD24" s="22"/>
      <c r="AE24" s="61"/>
      <c r="AF24" s="44"/>
      <c r="AG24" s="45"/>
      <c r="AH24" s="45"/>
      <c r="AI24" s="45"/>
      <c r="AJ24" s="45"/>
      <c r="AK24" s="45"/>
      <c r="AL24" s="45"/>
      <c r="AM24" s="45"/>
      <c r="AN24" s="45"/>
      <c r="AO24" s="45"/>
      <c r="AP24" s="46"/>
      <c r="AR24" s="22"/>
      <c r="AS24" s="61"/>
      <c r="AT24" s="44"/>
      <c r="AU24" s="45"/>
      <c r="AV24" s="45"/>
      <c r="AW24" s="45"/>
      <c r="AX24" s="45"/>
      <c r="AY24" s="45"/>
      <c r="AZ24" s="45"/>
      <c r="BA24" s="45"/>
      <c r="BB24" s="45"/>
      <c r="BC24" s="45"/>
      <c r="BD24" s="46"/>
    </row>
    <row r="25" spans="2:56" ht="23.25" customHeight="1" x14ac:dyDescent="0.3">
      <c r="B25" s="22"/>
      <c r="C25" s="61"/>
      <c r="D25" s="44"/>
      <c r="E25" s="45"/>
      <c r="F25" s="45"/>
      <c r="G25" s="45"/>
      <c r="H25" s="45"/>
      <c r="I25" s="45"/>
      <c r="J25" s="45"/>
      <c r="K25" s="45"/>
      <c r="L25" s="45"/>
      <c r="M25" s="45"/>
      <c r="N25" s="46"/>
      <c r="P25" s="22"/>
      <c r="Q25" s="61"/>
      <c r="R25" s="44"/>
      <c r="S25" s="45"/>
      <c r="T25" s="45"/>
      <c r="U25" s="45"/>
      <c r="V25" s="45"/>
      <c r="W25" s="45"/>
      <c r="X25" s="45"/>
      <c r="Y25" s="45"/>
      <c r="Z25" s="45"/>
      <c r="AA25" s="45"/>
      <c r="AB25" s="46"/>
      <c r="AD25" s="22"/>
      <c r="AE25" s="61"/>
      <c r="AF25" s="44"/>
      <c r="AG25" s="45"/>
      <c r="AH25" s="45"/>
      <c r="AI25" s="45"/>
      <c r="AJ25" s="45"/>
      <c r="AK25" s="45"/>
      <c r="AL25" s="45"/>
      <c r="AM25" s="45"/>
      <c r="AN25" s="45"/>
      <c r="AO25" s="45"/>
      <c r="AP25" s="46"/>
      <c r="AR25" s="22"/>
      <c r="AS25" s="61"/>
      <c r="AT25" s="44"/>
      <c r="AU25" s="45"/>
      <c r="AV25" s="45"/>
      <c r="AW25" s="45"/>
      <c r="AX25" s="45"/>
      <c r="AY25" s="45"/>
      <c r="AZ25" s="45"/>
      <c r="BA25" s="45"/>
      <c r="BB25" s="45"/>
      <c r="BC25" s="45"/>
      <c r="BD25" s="46"/>
    </row>
    <row r="26" spans="2:56" ht="23.25" customHeight="1" x14ac:dyDescent="0.3">
      <c r="B26" s="22"/>
      <c r="C26" s="61"/>
      <c r="D26" s="44"/>
      <c r="E26" s="45"/>
      <c r="F26" s="45"/>
      <c r="G26" s="45"/>
      <c r="H26" s="45"/>
      <c r="I26" s="45"/>
      <c r="J26" s="45"/>
      <c r="K26" s="45"/>
      <c r="L26" s="45"/>
      <c r="M26" s="45"/>
      <c r="N26" s="46"/>
      <c r="P26" s="22"/>
      <c r="Q26" s="61"/>
      <c r="R26" s="44"/>
      <c r="S26" s="45"/>
      <c r="T26" s="45"/>
      <c r="U26" s="45"/>
      <c r="V26" s="45"/>
      <c r="W26" s="45"/>
      <c r="X26" s="45"/>
      <c r="Y26" s="45"/>
      <c r="Z26" s="45"/>
      <c r="AA26" s="45"/>
      <c r="AB26" s="46"/>
      <c r="AD26" s="22"/>
      <c r="AE26" s="61"/>
      <c r="AF26" s="44"/>
      <c r="AG26" s="45"/>
      <c r="AH26" s="45"/>
      <c r="AI26" s="45"/>
      <c r="AJ26" s="45"/>
      <c r="AK26" s="45"/>
      <c r="AL26" s="45"/>
      <c r="AM26" s="45"/>
      <c r="AN26" s="45"/>
      <c r="AO26" s="45"/>
      <c r="AP26" s="46"/>
      <c r="AR26" s="22"/>
      <c r="AS26" s="61"/>
      <c r="AT26" s="44"/>
      <c r="AU26" s="45"/>
      <c r="AV26" s="45"/>
      <c r="AW26" s="45"/>
      <c r="AX26" s="45"/>
      <c r="AY26" s="45"/>
      <c r="AZ26" s="45"/>
      <c r="BA26" s="45"/>
      <c r="BB26" s="45"/>
      <c r="BC26" s="45"/>
      <c r="BD26" s="46"/>
    </row>
    <row r="27" spans="2:56"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c r="AD27" s="22"/>
      <c r="AE27" s="61"/>
      <c r="AF27" s="44"/>
      <c r="AG27" s="45"/>
      <c r="AH27" s="45"/>
      <c r="AI27" s="45"/>
      <c r="AJ27" s="45"/>
      <c r="AK27" s="45"/>
      <c r="AL27" s="45"/>
      <c r="AM27" s="45"/>
      <c r="AN27" s="45"/>
      <c r="AO27" s="45"/>
      <c r="AP27" s="46"/>
      <c r="AR27" s="22"/>
      <c r="AS27" s="61"/>
      <c r="AT27" s="44"/>
      <c r="AU27" s="45"/>
      <c r="AV27" s="45"/>
      <c r="AW27" s="45"/>
      <c r="AX27" s="45"/>
      <c r="AY27" s="45"/>
      <c r="AZ27" s="45"/>
      <c r="BA27" s="45"/>
      <c r="BB27" s="45"/>
      <c r="BC27" s="45"/>
      <c r="BD27" s="46"/>
    </row>
    <row r="28" spans="2:56"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c r="AD28" s="22"/>
      <c r="AE28" s="61"/>
      <c r="AF28" s="44"/>
      <c r="AG28" s="45"/>
      <c r="AH28" s="45"/>
      <c r="AI28" s="45"/>
      <c r="AJ28" s="45"/>
      <c r="AK28" s="45"/>
      <c r="AL28" s="45"/>
      <c r="AM28" s="45"/>
      <c r="AN28" s="45"/>
      <c r="AO28" s="45"/>
      <c r="AP28" s="46"/>
      <c r="AR28" s="22"/>
      <c r="AS28" s="61"/>
      <c r="AT28" s="44"/>
      <c r="AU28" s="45"/>
      <c r="AV28" s="45"/>
      <c r="AW28" s="45"/>
      <c r="AX28" s="45"/>
      <c r="AY28" s="45"/>
      <c r="AZ28" s="45"/>
      <c r="BA28" s="45"/>
      <c r="BB28" s="45"/>
      <c r="BC28" s="45"/>
      <c r="BD28" s="46"/>
    </row>
    <row r="29" spans="2:56"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c r="AD29" s="22"/>
      <c r="AE29" s="61"/>
      <c r="AF29" s="44"/>
      <c r="AG29" s="45"/>
      <c r="AH29" s="45"/>
      <c r="AI29" s="45"/>
      <c r="AJ29" s="45"/>
      <c r="AK29" s="45"/>
      <c r="AL29" s="45"/>
      <c r="AM29" s="45"/>
      <c r="AN29" s="45"/>
      <c r="AO29" s="45"/>
      <c r="AP29" s="46"/>
      <c r="AR29" s="22"/>
      <c r="AS29" s="61"/>
      <c r="AT29" s="44"/>
      <c r="AU29" s="45"/>
      <c r="AV29" s="45"/>
      <c r="AW29" s="45"/>
      <c r="AX29" s="45"/>
      <c r="AY29" s="45"/>
      <c r="AZ29" s="45"/>
      <c r="BA29" s="45"/>
      <c r="BB29" s="45"/>
      <c r="BC29" s="45"/>
      <c r="BD29" s="46"/>
    </row>
    <row r="30" spans="2:56" ht="23.25" customHeight="1" x14ac:dyDescent="0.3">
      <c r="B30" s="19"/>
      <c r="C30" s="62"/>
      <c r="D30" s="57"/>
      <c r="E30" s="58"/>
      <c r="F30" s="58"/>
      <c r="G30" s="58"/>
      <c r="H30" s="58"/>
      <c r="I30" s="58"/>
      <c r="J30" s="58"/>
      <c r="K30" s="58"/>
      <c r="L30" s="58"/>
      <c r="M30" s="58"/>
      <c r="N30" s="59"/>
      <c r="P30" s="19"/>
      <c r="Q30" s="62"/>
      <c r="R30" s="57"/>
      <c r="S30" s="58"/>
      <c r="T30" s="58"/>
      <c r="U30" s="58"/>
      <c r="V30" s="58"/>
      <c r="W30" s="58"/>
      <c r="X30" s="58"/>
      <c r="Y30" s="58"/>
      <c r="Z30" s="58"/>
      <c r="AA30" s="58"/>
      <c r="AB30" s="59"/>
      <c r="AD30" s="19"/>
      <c r="AE30" s="62"/>
      <c r="AF30" s="57"/>
      <c r="AG30" s="58"/>
      <c r="AH30" s="58"/>
      <c r="AI30" s="58"/>
      <c r="AJ30" s="58"/>
      <c r="AK30" s="58"/>
      <c r="AL30" s="58"/>
      <c r="AM30" s="58"/>
      <c r="AN30" s="58"/>
      <c r="AO30" s="58"/>
      <c r="AP30" s="59"/>
      <c r="AR30" s="19"/>
      <c r="AS30" s="62"/>
      <c r="AT30" s="57"/>
      <c r="AU30" s="58"/>
      <c r="AV30" s="58"/>
      <c r="AW30" s="58"/>
      <c r="AX30" s="58"/>
      <c r="AY30" s="58"/>
      <c r="AZ30" s="58"/>
      <c r="BA30" s="58"/>
      <c r="BB30" s="58"/>
      <c r="BC30" s="58"/>
      <c r="BD30" s="59"/>
    </row>
    <row r="31" spans="2:56" ht="23.25" customHeight="1" x14ac:dyDescent="0.3"/>
    <row r="32" spans="2:56"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sheetData>
  <mergeCells count="116">
    <mergeCell ref="B2:N3"/>
    <mergeCell ref="P2:AB3"/>
    <mergeCell ref="AD2:AP3"/>
    <mergeCell ref="AR2:BD3"/>
    <mergeCell ref="B5:C20"/>
    <mergeCell ref="P5:Q20"/>
    <mergeCell ref="AD5:AE20"/>
    <mergeCell ref="AR5:AS20"/>
    <mergeCell ref="D29:N29"/>
    <mergeCell ref="R29:AB29"/>
    <mergeCell ref="AF29:AP29"/>
    <mergeCell ref="AT29:BD29"/>
    <mergeCell ref="D24:N24"/>
    <mergeCell ref="R24:AB24"/>
    <mergeCell ref="AF24:AP24"/>
    <mergeCell ref="AT24:BD24"/>
    <mergeCell ref="D25:N25"/>
    <mergeCell ref="R25:AB25"/>
    <mergeCell ref="AF25:AP25"/>
    <mergeCell ref="AT25:BD25"/>
    <mergeCell ref="D20:N20"/>
    <mergeCell ref="R20:AB20"/>
    <mergeCell ref="AF20:AP20"/>
    <mergeCell ref="AT20:BD20"/>
    <mergeCell ref="D30:N30"/>
    <mergeCell ref="R30:AB30"/>
    <mergeCell ref="AF30:AP30"/>
    <mergeCell ref="AT30:BD30"/>
    <mergeCell ref="B21:C30"/>
    <mergeCell ref="P21:Q30"/>
    <mergeCell ref="AD21:AE30"/>
    <mergeCell ref="AR21:AS30"/>
    <mergeCell ref="D26:N26"/>
    <mergeCell ref="R26:AB26"/>
    <mergeCell ref="AF26:AP26"/>
    <mergeCell ref="AT26:BD26"/>
    <mergeCell ref="D27:N27"/>
    <mergeCell ref="R27:AB27"/>
    <mergeCell ref="AF27:AP27"/>
    <mergeCell ref="AT27:BD27"/>
    <mergeCell ref="D28:N28"/>
    <mergeCell ref="R28:AB28"/>
    <mergeCell ref="AF28:AP28"/>
    <mergeCell ref="AT28:BD28"/>
    <mergeCell ref="D23:N23"/>
    <mergeCell ref="R23:AB23"/>
    <mergeCell ref="AF23:AP23"/>
    <mergeCell ref="AT23:BD23"/>
    <mergeCell ref="D21:N21"/>
    <mergeCell ref="R21:AB21"/>
    <mergeCell ref="AF21:AP21"/>
    <mergeCell ref="AT21:BD21"/>
    <mergeCell ref="D22:N22"/>
    <mergeCell ref="R22:AB22"/>
    <mergeCell ref="AF22:AP22"/>
    <mergeCell ref="AT22:BD22"/>
    <mergeCell ref="D17:N17"/>
    <mergeCell ref="R17:AB17"/>
    <mergeCell ref="AF17:AP17"/>
    <mergeCell ref="AT17:BD17"/>
    <mergeCell ref="D18:N18"/>
    <mergeCell ref="R18:AB18"/>
    <mergeCell ref="AF18:AP18"/>
    <mergeCell ref="AT18:BD18"/>
    <mergeCell ref="D19:N19"/>
    <mergeCell ref="R19:AB19"/>
    <mergeCell ref="AF19:AP19"/>
    <mergeCell ref="AT19:BD19"/>
    <mergeCell ref="D14:N14"/>
    <mergeCell ref="R14:AB14"/>
    <mergeCell ref="AF14:AP14"/>
    <mergeCell ref="AT14:BD14"/>
    <mergeCell ref="D15:N15"/>
    <mergeCell ref="R15:AB15"/>
    <mergeCell ref="AF15:AP15"/>
    <mergeCell ref="AT15:BD15"/>
    <mergeCell ref="D16:N16"/>
    <mergeCell ref="R16:AB16"/>
    <mergeCell ref="AF16:AP16"/>
    <mergeCell ref="AT16:BD16"/>
    <mergeCell ref="D11:N11"/>
    <mergeCell ref="R11:AB11"/>
    <mergeCell ref="AF11:AP11"/>
    <mergeCell ref="AT11:BD11"/>
    <mergeCell ref="D12:N12"/>
    <mergeCell ref="R12:AB12"/>
    <mergeCell ref="AF12:AP12"/>
    <mergeCell ref="AT12:BD12"/>
    <mergeCell ref="D13:N13"/>
    <mergeCell ref="R13:AB13"/>
    <mergeCell ref="AF13:AP13"/>
    <mergeCell ref="AT13:BD13"/>
    <mergeCell ref="D8:N8"/>
    <mergeCell ref="R8:AB8"/>
    <mergeCell ref="AF8:AP8"/>
    <mergeCell ref="AT8:BD8"/>
    <mergeCell ref="D9:N9"/>
    <mergeCell ref="R9:AB9"/>
    <mergeCell ref="AF9:AP9"/>
    <mergeCell ref="AT9:BD9"/>
    <mergeCell ref="D10:N10"/>
    <mergeCell ref="R10:AB10"/>
    <mergeCell ref="AF10:AP10"/>
    <mergeCell ref="AT10:BD10"/>
    <mergeCell ref="D5:N5"/>
    <mergeCell ref="R5:AB5"/>
    <mergeCell ref="AF5:AP5"/>
    <mergeCell ref="AT5:BD5"/>
    <mergeCell ref="D6:N6"/>
    <mergeCell ref="R6:AB6"/>
    <mergeCell ref="AF6:AP6"/>
    <mergeCell ref="AT6:BD6"/>
    <mergeCell ref="D7:N7"/>
    <mergeCell ref="R7:AB7"/>
    <mergeCell ref="AF7:AP7"/>
    <mergeCell ref="AT7:BD7"/>
  </mergeCells>
  <phoneticPr fontId="5" type="noConversion"/>
  <pageMargins left="0.69986110925674405" right="0.69986110925674405" top="0.75" bottom="0.75" header="0.30000001192092901" footer="0.30000001192092901"/>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BD75"/>
  <sheetViews>
    <sheetView topLeftCell="Z1" zoomScale="85" zoomScaleNormal="85" zoomScaleSheetLayoutView="75" workbookViewId="0">
      <selection activeCell="AR4" sqref="AR4"/>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42" width="9" style="13"/>
    <col min="43" max="43" width="3.25" style="13" customWidth="1"/>
    <col min="44" max="16384" width="9" style="13"/>
  </cols>
  <sheetData>
    <row r="2" spans="2:56" ht="23.25" customHeight="1" x14ac:dyDescent="0.3">
      <c r="B2" s="56" t="s">
        <v>124</v>
      </c>
      <c r="C2" s="17"/>
      <c r="D2" s="17"/>
      <c r="E2" s="17"/>
      <c r="F2" s="17"/>
      <c r="G2" s="17"/>
      <c r="H2" s="17"/>
      <c r="I2" s="17"/>
      <c r="J2" s="17"/>
      <c r="K2" s="17"/>
      <c r="L2" s="17"/>
      <c r="M2" s="17"/>
      <c r="N2" s="18"/>
      <c r="P2" s="56" t="s">
        <v>125</v>
      </c>
      <c r="Q2" s="17"/>
      <c r="R2" s="17"/>
      <c r="S2" s="17"/>
      <c r="T2" s="17"/>
      <c r="U2" s="17"/>
      <c r="V2" s="17"/>
      <c r="W2" s="17"/>
      <c r="X2" s="17"/>
      <c r="Y2" s="17"/>
      <c r="Z2" s="17"/>
      <c r="AA2" s="17"/>
      <c r="AB2" s="18"/>
      <c r="AD2" s="56" t="s">
        <v>126</v>
      </c>
      <c r="AE2" s="17"/>
      <c r="AF2" s="17"/>
      <c r="AG2" s="17"/>
      <c r="AH2" s="17"/>
      <c r="AI2" s="17"/>
      <c r="AJ2" s="17"/>
      <c r="AK2" s="17"/>
      <c r="AL2" s="17"/>
      <c r="AM2" s="17"/>
      <c r="AN2" s="17"/>
      <c r="AO2" s="17"/>
      <c r="AP2" s="18"/>
      <c r="AR2" s="56" t="s">
        <v>127</v>
      </c>
      <c r="AS2" s="17"/>
      <c r="AT2" s="17"/>
      <c r="AU2" s="17"/>
      <c r="AV2" s="17"/>
      <c r="AW2" s="17"/>
      <c r="AX2" s="17"/>
      <c r="AY2" s="17"/>
      <c r="AZ2" s="17"/>
      <c r="BA2" s="17"/>
      <c r="BB2" s="17"/>
      <c r="BC2" s="17"/>
      <c r="BD2" s="18"/>
    </row>
    <row r="3" spans="2:56"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c r="AD3" s="19"/>
      <c r="AE3" s="20"/>
      <c r="AF3" s="20"/>
      <c r="AG3" s="20"/>
      <c r="AH3" s="20"/>
      <c r="AI3" s="20"/>
      <c r="AJ3" s="20"/>
      <c r="AK3" s="20"/>
      <c r="AL3" s="20"/>
      <c r="AM3" s="20"/>
      <c r="AN3" s="20"/>
      <c r="AO3" s="20"/>
      <c r="AP3" s="21"/>
      <c r="AR3" s="19"/>
      <c r="AS3" s="20"/>
      <c r="AT3" s="20"/>
      <c r="AU3" s="20"/>
      <c r="AV3" s="20"/>
      <c r="AW3" s="20"/>
      <c r="AX3" s="20"/>
      <c r="AY3" s="20"/>
      <c r="AZ3" s="20"/>
      <c r="BA3" s="20"/>
      <c r="BB3" s="20"/>
      <c r="BC3" s="20"/>
      <c r="BD3" s="21"/>
    </row>
    <row r="4" spans="2:56" ht="23.25" customHeight="1" x14ac:dyDescent="0.3">
      <c r="B4" s="1"/>
      <c r="C4" s="1"/>
      <c r="D4" s="1"/>
      <c r="E4" s="1"/>
      <c r="F4" s="1"/>
      <c r="G4" s="1"/>
      <c r="H4" s="1"/>
      <c r="I4" s="1"/>
      <c r="J4" s="1"/>
      <c r="K4" s="1"/>
      <c r="L4" s="1"/>
      <c r="M4" s="1"/>
      <c r="N4" s="1"/>
      <c r="P4" s="1"/>
      <c r="Q4" s="1"/>
      <c r="R4" s="1"/>
      <c r="S4" s="1"/>
      <c r="T4" s="1"/>
      <c r="U4" s="1"/>
      <c r="V4" s="1"/>
      <c r="W4" s="1"/>
      <c r="X4" s="1"/>
      <c r="Y4" s="1"/>
      <c r="Z4" s="1"/>
      <c r="AA4" s="1"/>
      <c r="AB4" s="1"/>
      <c r="AD4" s="1"/>
      <c r="AE4" s="1"/>
      <c r="AF4" s="1"/>
      <c r="AG4" s="1"/>
      <c r="AH4" s="1"/>
      <c r="AI4" s="1"/>
      <c r="AJ4" s="1"/>
      <c r="AK4" s="1"/>
      <c r="AL4" s="1"/>
      <c r="AM4" s="1"/>
      <c r="AN4" s="1"/>
      <c r="AO4" s="1"/>
      <c r="AP4" s="1"/>
      <c r="AR4" s="1"/>
      <c r="AS4" s="1"/>
      <c r="AT4" s="1"/>
      <c r="AU4" s="1"/>
      <c r="AV4" s="1"/>
      <c r="AW4" s="1"/>
      <c r="AX4" s="1"/>
      <c r="AY4" s="1"/>
      <c r="AZ4" s="1"/>
      <c r="BA4" s="1"/>
      <c r="BB4" s="1"/>
      <c r="BC4" s="1"/>
      <c r="BD4" s="1"/>
    </row>
    <row r="5" spans="2:56" ht="23.25" customHeight="1" x14ac:dyDescent="0.3">
      <c r="B5" s="22" t="s">
        <v>4</v>
      </c>
      <c r="C5" s="61"/>
      <c r="D5" s="41"/>
      <c r="E5" s="42"/>
      <c r="F5" s="42"/>
      <c r="G5" s="42"/>
      <c r="H5" s="42"/>
      <c r="I5" s="42"/>
      <c r="J5" s="42"/>
      <c r="K5" s="42"/>
      <c r="L5" s="42"/>
      <c r="M5" s="42"/>
      <c r="N5" s="43"/>
      <c r="P5" s="22" t="s">
        <v>4</v>
      </c>
      <c r="Q5" s="61"/>
      <c r="R5" s="41"/>
      <c r="S5" s="42"/>
      <c r="T5" s="42"/>
      <c r="U5" s="42"/>
      <c r="V5" s="42"/>
      <c r="W5" s="42"/>
      <c r="X5" s="42"/>
      <c r="Y5" s="42"/>
      <c r="Z5" s="42"/>
      <c r="AA5" s="42"/>
      <c r="AB5" s="43"/>
      <c r="AD5" s="22" t="s">
        <v>4</v>
      </c>
      <c r="AE5" s="61"/>
      <c r="AF5" s="41"/>
      <c r="AG5" s="42"/>
      <c r="AH5" s="42"/>
      <c r="AI5" s="42"/>
      <c r="AJ5" s="42"/>
      <c r="AK5" s="42"/>
      <c r="AL5" s="42"/>
      <c r="AM5" s="42"/>
      <c r="AN5" s="42"/>
      <c r="AO5" s="42"/>
      <c r="AP5" s="43"/>
      <c r="AR5" s="22" t="s">
        <v>4</v>
      </c>
      <c r="AS5" s="61"/>
      <c r="AT5" s="41"/>
      <c r="AU5" s="42"/>
      <c r="AV5" s="42"/>
      <c r="AW5" s="42"/>
      <c r="AX5" s="42"/>
      <c r="AY5" s="42"/>
      <c r="AZ5" s="42"/>
      <c r="BA5" s="42"/>
      <c r="BB5" s="42"/>
      <c r="BC5" s="42"/>
      <c r="BD5" s="43"/>
    </row>
    <row r="6" spans="2:56" ht="23.25" customHeight="1" x14ac:dyDescent="0.3">
      <c r="B6" s="22"/>
      <c r="C6" s="61"/>
      <c r="D6" s="44"/>
      <c r="E6" s="45"/>
      <c r="F6" s="45"/>
      <c r="G6" s="45"/>
      <c r="H6" s="45"/>
      <c r="I6" s="45"/>
      <c r="J6" s="45"/>
      <c r="K6" s="45"/>
      <c r="L6" s="45"/>
      <c r="M6" s="45"/>
      <c r="N6" s="46"/>
      <c r="P6" s="22"/>
      <c r="Q6" s="61"/>
      <c r="R6" s="44"/>
      <c r="S6" s="45"/>
      <c r="T6" s="45"/>
      <c r="U6" s="45"/>
      <c r="V6" s="45"/>
      <c r="W6" s="45"/>
      <c r="X6" s="45"/>
      <c r="Y6" s="45"/>
      <c r="Z6" s="45"/>
      <c r="AA6" s="45"/>
      <c r="AB6" s="46"/>
      <c r="AD6" s="22"/>
      <c r="AE6" s="61"/>
      <c r="AF6" s="44"/>
      <c r="AG6" s="45"/>
      <c r="AH6" s="45"/>
      <c r="AI6" s="45"/>
      <c r="AJ6" s="45"/>
      <c r="AK6" s="45"/>
      <c r="AL6" s="45"/>
      <c r="AM6" s="45"/>
      <c r="AN6" s="45"/>
      <c r="AO6" s="45"/>
      <c r="AP6" s="46"/>
      <c r="AR6" s="22"/>
      <c r="AS6" s="61"/>
      <c r="AT6" s="44"/>
      <c r="AU6" s="45"/>
      <c r="AV6" s="45"/>
      <c r="AW6" s="45"/>
      <c r="AX6" s="45"/>
      <c r="AY6" s="45"/>
      <c r="AZ6" s="45"/>
      <c r="BA6" s="45"/>
      <c r="BB6" s="45"/>
      <c r="BC6" s="45"/>
      <c r="BD6" s="46"/>
    </row>
    <row r="7" spans="2:56" ht="23.25" customHeight="1" x14ac:dyDescent="0.3">
      <c r="B7" s="22"/>
      <c r="C7" s="61"/>
      <c r="D7" s="44"/>
      <c r="E7" s="45"/>
      <c r="F7" s="45"/>
      <c r="G7" s="45"/>
      <c r="H7" s="45"/>
      <c r="I7" s="45"/>
      <c r="J7" s="45"/>
      <c r="K7" s="45"/>
      <c r="L7" s="45"/>
      <c r="M7" s="45"/>
      <c r="N7" s="46"/>
      <c r="P7" s="22"/>
      <c r="Q7" s="61"/>
      <c r="R7" s="44"/>
      <c r="S7" s="45"/>
      <c r="T7" s="45"/>
      <c r="U7" s="45"/>
      <c r="V7" s="45"/>
      <c r="W7" s="45"/>
      <c r="X7" s="45"/>
      <c r="Y7" s="45"/>
      <c r="Z7" s="45"/>
      <c r="AA7" s="45"/>
      <c r="AB7" s="46"/>
      <c r="AD7" s="22"/>
      <c r="AE7" s="61"/>
      <c r="AF7" s="44"/>
      <c r="AG7" s="45"/>
      <c r="AH7" s="45"/>
      <c r="AI7" s="45"/>
      <c r="AJ7" s="45"/>
      <c r="AK7" s="45"/>
      <c r="AL7" s="45"/>
      <c r="AM7" s="45"/>
      <c r="AN7" s="45"/>
      <c r="AO7" s="45"/>
      <c r="AP7" s="46"/>
      <c r="AR7" s="22"/>
      <c r="AS7" s="61"/>
      <c r="AT7" s="44"/>
      <c r="AU7" s="45"/>
      <c r="AV7" s="45"/>
      <c r="AW7" s="45"/>
      <c r="AX7" s="45"/>
      <c r="AY7" s="45"/>
      <c r="AZ7" s="45"/>
      <c r="BA7" s="45"/>
      <c r="BB7" s="45"/>
      <c r="BC7" s="45"/>
      <c r="BD7" s="46"/>
    </row>
    <row r="8" spans="2:56" ht="23.25" customHeight="1" x14ac:dyDescent="0.3">
      <c r="B8" s="22"/>
      <c r="C8" s="61"/>
      <c r="D8" s="44"/>
      <c r="E8" s="45"/>
      <c r="F8" s="45"/>
      <c r="G8" s="45"/>
      <c r="H8" s="45"/>
      <c r="I8" s="45"/>
      <c r="J8" s="45"/>
      <c r="K8" s="45"/>
      <c r="L8" s="45"/>
      <c r="M8" s="45"/>
      <c r="N8" s="46"/>
      <c r="P8" s="22"/>
      <c r="Q8" s="61"/>
      <c r="R8" s="44"/>
      <c r="S8" s="45"/>
      <c r="T8" s="45"/>
      <c r="U8" s="45"/>
      <c r="V8" s="45"/>
      <c r="W8" s="45"/>
      <c r="X8" s="45"/>
      <c r="Y8" s="45"/>
      <c r="Z8" s="45"/>
      <c r="AA8" s="45"/>
      <c r="AB8" s="46"/>
      <c r="AD8" s="22"/>
      <c r="AE8" s="61"/>
      <c r="AF8" s="44"/>
      <c r="AG8" s="45"/>
      <c r="AH8" s="45"/>
      <c r="AI8" s="45"/>
      <c r="AJ8" s="45"/>
      <c r="AK8" s="45"/>
      <c r="AL8" s="45"/>
      <c r="AM8" s="45"/>
      <c r="AN8" s="45"/>
      <c r="AO8" s="45"/>
      <c r="AP8" s="46"/>
      <c r="AR8" s="22"/>
      <c r="AS8" s="61"/>
      <c r="AT8" s="44"/>
      <c r="AU8" s="45"/>
      <c r="AV8" s="45"/>
      <c r="AW8" s="45"/>
      <c r="AX8" s="45"/>
      <c r="AY8" s="45"/>
      <c r="AZ8" s="45"/>
      <c r="BA8" s="45"/>
      <c r="BB8" s="45"/>
      <c r="BC8" s="45"/>
      <c r="BD8" s="46"/>
    </row>
    <row r="9" spans="2:56" ht="23.25" customHeight="1" x14ac:dyDescent="0.3">
      <c r="B9" s="22"/>
      <c r="C9" s="61"/>
      <c r="D9" s="44"/>
      <c r="E9" s="45"/>
      <c r="F9" s="45"/>
      <c r="G9" s="45"/>
      <c r="H9" s="45"/>
      <c r="I9" s="45"/>
      <c r="J9" s="45"/>
      <c r="K9" s="45"/>
      <c r="L9" s="45"/>
      <c r="M9" s="45"/>
      <c r="N9" s="46"/>
      <c r="P9" s="22"/>
      <c r="Q9" s="61"/>
      <c r="R9" s="44"/>
      <c r="S9" s="45"/>
      <c r="T9" s="45"/>
      <c r="U9" s="45"/>
      <c r="V9" s="45"/>
      <c r="W9" s="45"/>
      <c r="X9" s="45"/>
      <c r="Y9" s="45"/>
      <c r="Z9" s="45"/>
      <c r="AA9" s="45"/>
      <c r="AB9" s="46"/>
      <c r="AD9" s="22"/>
      <c r="AE9" s="61"/>
      <c r="AF9" s="44"/>
      <c r="AG9" s="45"/>
      <c r="AH9" s="45"/>
      <c r="AI9" s="45"/>
      <c r="AJ9" s="45"/>
      <c r="AK9" s="45"/>
      <c r="AL9" s="45"/>
      <c r="AM9" s="45"/>
      <c r="AN9" s="45"/>
      <c r="AO9" s="45"/>
      <c r="AP9" s="46"/>
      <c r="AR9" s="22"/>
      <c r="AS9" s="61"/>
      <c r="AT9" s="44"/>
      <c r="AU9" s="45"/>
      <c r="AV9" s="45"/>
      <c r="AW9" s="45"/>
      <c r="AX9" s="45"/>
      <c r="AY9" s="45"/>
      <c r="AZ9" s="45"/>
      <c r="BA9" s="45"/>
      <c r="BB9" s="45"/>
      <c r="BC9" s="45"/>
      <c r="BD9" s="46"/>
    </row>
    <row r="10" spans="2:56" ht="23.25" customHeight="1" x14ac:dyDescent="0.3">
      <c r="B10" s="22"/>
      <c r="C10" s="61"/>
      <c r="D10" s="44"/>
      <c r="E10" s="45"/>
      <c r="F10" s="45"/>
      <c r="G10" s="45"/>
      <c r="H10" s="45"/>
      <c r="I10" s="45"/>
      <c r="J10" s="45"/>
      <c r="K10" s="45"/>
      <c r="L10" s="45"/>
      <c r="M10" s="45"/>
      <c r="N10" s="46"/>
      <c r="P10" s="22"/>
      <c r="Q10" s="61"/>
      <c r="R10" s="44"/>
      <c r="S10" s="45"/>
      <c r="T10" s="45"/>
      <c r="U10" s="45"/>
      <c r="V10" s="45"/>
      <c r="W10" s="45"/>
      <c r="X10" s="45"/>
      <c r="Y10" s="45"/>
      <c r="Z10" s="45"/>
      <c r="AA10" s="45"/>
      <c r="AB10" s="46"/>
      <c r="AD10" s="22"/>
      <c r="AE10" s="61"/>
      <c r="AF10" s="44"/>
      <c r="AG10" s="45"/>
      <c r="AH10" s="45"/>
      <c r="AI10" s="45"/>
      <c r="AJ10" s="45"/>
      <c r="AK10" s="45"/>
      <c r="AL10" s="45"/>
      <c r="AM10" s="45"/>
      <c r="AN10" s="45"/>
      <c r="AO10" s="45"/>
      <c r="AP10" s="46"/>
      <c r="AR10" s="22"/>
      <c r="AS10" s="61"/>
      <c r="AT10" s="44"/>
      <c r="AU10" s="45"/>
      <c r="AV10" s="45"/>
      <c r="AW10" s="45"/>
      <c r="AX10" s="45"/>
      <c r="AY10" s="45"/>
      <c r="AZ10" s="45"/>
      <c r="BA10" s="45"/>
      <c r="BB10" s="45"/>
      <c r="BC10" s="45"/>
      <c r="BD10" s="46"/>
    </row>
    <row r="11" spans="2:56" ht="23.25" customHeight="1" x14ac:dyDescent="0.3">
      <c r="B11" s="22"/>
      <c r="C11" s="61"/>
      <c r="D11" s="44"/>
      <c r="E11" s="45"/>
      <c r="F11" s="45"/>
      <c r="G11" s="45"/>
      <c r="H11" s="45"/>
      <c r="I11" s="45"/>
      <c r="J11" s="45"/>
      <c r="K11" s="45"/>
      <c r="L11" s="45"/>
      <c r="M11" s="45"/>
      <c r="N11" s="46"/>
      <c r="P11" s="22"/>
      <c r="Q11" s="61"/>
      <c r="R11" s="44"/>
      <c r="S11" s="45"/>
      <c r="T11" s="45"/>
      <c r="U11" s="45"/>
      <c r="V11" s="45"/>
      <c r="W11" s="45"/>
      <c r="X11" s="45"/>
      <c r="Y11" s="45"/>
      <c r="Z11" s="45"/>
      <c r="AA11" s="45"/>
      <c r="AB11" s="46"/>
      <c r="AD11" s="22"/>
      <c r="AE11" s="61"/>
      <c r="AF11" s="44"/>
      <c r="AG11" s="45"/>
      <c r="AH11" s="45"/>
      <c r="AI11" s="45"/>
      <c r="AJ11" s="45"/>
      <c r="AK11" s="45"/>
      <c r="AL11" s="45"/>
      <c r="AM11" s="45"/>
      <c r="AN11" s="45"/>
      <c r="AO11" s="45"/>
      <c r="AP11" s="46"/>
      <c r="AR11" s="22"/>
      <c r="AS11" s="61"/>
      <c r="AT11" s="44"/>
      <c r="AU11" s="45"/>
      <c r="AV11" s="45"/>
      <c r="AW11" s="45"/>
      <c r="AX11" s="45"/>
      <c r="AY11" s="45"/>
      <c r="AZ11" s="45"/>
      <c r="BA11" s="45"/>
      <c r="BB11" s="45"/>
      <c r="BC11" s="45"/>
      <c r="BD11" s="46"/>
    </row>
    <row r="12" spans="2:56" ht="23.25" customHeight="1" x14ac:dyDescent="0.3">
      <c r="B12" s="22"/>
      <c r="C12" s="61"/>
      <c r="D12" s="44"/>
      <c r="E12" s="45"/>
      <c r="F12" s="45"/>
      <c r="G12" s="45"/>
      <c r="H12" s="45"/>
      <c r="I12" s="45"/>
      <c r="J12" s="45"/>
      <c r="K12" s="45"/>
      <c r="L12" s="45"/>
      <c r="M12" s="45"/>
      <c r="N12" s="46"/>
      <c r="P12" s="22"/>
      <c r="Q12" s="61"/>
      <c r="R12" s="44"/>
      <c r="S12" s="45"/>
      <c r="T12" s="45"/>
      <c r="U12" s="45"/>
      <c r="V12" s="45"/>
      <c r="W12" s="45"/>
      <c r="X12" s="45"/>
      <c r="Y12" s="45"/>
      <c r="Z12" s="45"/>
      <c r="AA12" s="45"/>
      <c r="AB12" s="46"/>
      <c r="AD12" s="22"/>
      <c r="AE12" s="61"/>
      <c r="AF12" s="44"/>
      <c r="AG12" s="45"/>
      <c r="AH12" s="45"/>
      <c r="AI12" s="45"/>
      <c r="AJ12" s="45"/>
      <c r="AK12" s="45"/>
      <c r="AL12" s="45"/>
      <c r="AM12" s="45"/>
      <c r="AN12" s="45"/>
      <c r="AO12" s="45"/>
      <c r="AP12" s="46"/>
      <c r="AR12" s="22"/>
      <c r="AS12" s="61"/>
      <c r="AT12" s="44"/>
      <c r="AU12" s="45"/>
      <c r="AV12" s="45"/>
      <c r="AW12" s="45"/>
      <c r="AX12" s="45"/>
      <c r="AY12" s="45"/>
      <c r="AZ12" s="45"/>
      <c r="BA12" s="45"/>
      <c r="BB12" s="45"/>
      <c r="BC12" s="45"/>
      <c r="BD12" s="46"/>
    </row>
    <row r="13" spans="2:56" ht="23.25" customHeight="1" x14ac:dyDescent="0.3">
      <c r="B13" s="22"/>
      <c r="C13" s="61"/>
      <c r="D13" s="44"/>
      <c r="E13" s="45"/>
      <c r="F13" s="45"/>
      <c r="G13" s="45"/>
      <c r="H13" s="45"/>
      <c r="I13" s="45"/>
      <c r="J13" s="45"/>
      <c r="K13" s="45"/>
      <c r="L13" s="45"/>
      <c r="M13" s="45"/>
      <c r="N13" s="46"/>
      <c r="P13" s="22"/>
      <c r="Q13" s="61"/>
      <c r="R13" s="44"/>
      <c r="S13" s="45"/>
      <c r="T13" s="45"/>
      <c r="U13" s="45"/>
      <c r="V13" s="45"/>
      <c r="W13" s="45"/>
      <c r="X13" s="45"/>
      <c r="Y13" s="45"/>
      <c r="Z13" s="45"/>
      <c r="AA13" s="45"/>
      <c r="AB13" s="46"/>
      <c r="AD13" s="22"/>
      <c r="AE13" s="61"/>
      <c r="AF13" s="44"/>
      <c r="AG13" s="45"/>
      <c r="AH13" s="45"/>
      <c r="AI13" s="45"/>
      <c r="AJ13" s="45"/>
      <c r="AK13" s="45"/>
      <c r="AL13" s="45"/>
      <c r="AM13" s="45"/>
      <c r="AN13" s="45"/>
      <c r="AO13" s="45"/>
      <c r="AP13" s="46"/>
      <c r="AR13" s="22"/>
      <c r="AS13" s="61"/>
      <c r="AT13" s="44"/>
      <c r="AU13" s="45"/>
      <c r="AV13" s="45"/>
      <c r="AW13" s="45"/>
      <c r="AX13" s="45"/>
      <c r="AY13" s="45"/>
      <c r="AZ13" s="45"/>
      <c r="BA13" s="45"/>
      <c r="BB13" s="45"/>
      <c r="BC13" s="45"/>
      <c r="BD13" s="46"/>
    </row>
    <row r="14" spans="2:56" ht="23.25" customHeight="1" x14ac:dyDescent="0.3">
      <c r="B14" s="22"/>
      <c r="C14" s="61"/>
      <c r="D14" s="44"/>
      <c r="E14" s="45"/>
      <c r="F14" s="45"/>
      <c r="G14" s="45"/>
      <c r="H14" s="45"/>
      <c r="I14" s="45"/>
      <c r="J14" s="45"/>
      <c r="K14" s="45"/>
      <c r="L14" s="45"/>
      <c r="M14" s="45"/>
      <c r="N14" s="46"/>
      <c r="P14" s="22"/>
      <c r="Q14" s="61"/>
      <c r="R14" s="44"/>
      <c r="S14" s="45"/>
      <c r="T14" s="45"/>
      <c r="U14" s="45"/>
      <c r="V14" s="45"/>
      <c r="W14" s="45"/>
      <c r="X14" s="45"/>
      <c r="Y14" s="45"/>
      <c r="Z14" s="45"/>
      <c r="AA14" s="45"/>
      <c r="AB14" s="46"/>
      <c r="AD14" s="22"/>
      <c r="AE14" s="61"/>
      <c r="AF14" s="44"/>
      <c r="AG14" s="45"/>
      <c r="AH14" s="45"/>
      <c r="AI14" s="45"/>
      <c r="AJ14" s="45"/>
      <c r="AK14" s="45"/>
      <c r="AL14" s="45"/>
      <c r="AM14" s="45"/>
      <c r="AN14" s="45"/>
      <c r="AO14" s="45"/>
      <c r="AP14" s="46"/>
      <c r="AR14" s="22"/>
      <c r="AS14" s="61"/>
      <c r="AT14" s="44"/>
      <c r="AU14" s="45"/>
      <c r="AV14" s="45"/>
      <c r="AW14" s="45"/>
      <c r="AX14" s="45"/>
      <c r="AY14" s="45"/>
      <c r="AZ14" s="45"/>
      <c r="BA14" s="45"/>
      <c r="BB14" s="45"/>
      <c r="BC14" s="45"/>
      <c r="BD14" s="46"/>
    </row>
    <row r="15" spans="2:56" ht="23.25" customHeight="1" x14ac:dyDescent="0.3">
      <c r="B15" s="22"/>
      <c r="C15" s="61"/>
      <c r="D15" s="44"/>
      <c r="E15" s="45"/>
      <c r="F15" s="45"/>
      <c r="G15" s="45"/>
      <c r="H15" s="45"/>
      <c r="I15" s="45"/>
      <c r="J15" s="45"/>
      <c r="K15" s="45"/>
      <c r="L15" s="45"/>
      <c r="M15" s="45"/>
      <c r="N15" s="46"/>
      <c r="P15" s="22"/>
      <c r="Q15" s="61"/>
      <c r="R15" s="44"/>
      <c r="S15" s="45"/>
      <c r="T15" s="45"/>
      <c r="U15" s="45"/>
      <c r="V15" s="45"/>
      <c r="W15" s="45"/>
      <c r="X15" s="45"/>
      <c r="Y15" s="45"/>
      <c r="Z15" s="45"/>
      <c r="AA15" s="45"/>
      <c r="AB15" s="46"/>
      <c r="AD15" s="22"/>
      <c r="AE15" s="61"/>
      <c r="AF15" s="44"/>
      <c r="AG15" s="45"/>
      <c r="AH15" s="45"/>
      <c r="AI15" s="45"/>
      <c r="AJ15" s="45"/>
      <c r="AK15" s="45"/>
      <c r="AL15" s="45"/>
      <c r="AM15" s="45"/>
      <c r="AN15" s="45"/>
      <c r="AO15" s="45"/>
      <c r="AP15" s="46"/>
      <c r="AR15" s="22"/>
      <c r="AS15" s="61"/>
      <c r="AT15" s="44"/>
      <c r="AU15" s="45"/>
      <c r="AV15" s="45"/>
      <c r="AW15" s="45"/>
      <c r="AX15" s="45"/>
      <c r="AY15" s="45"/>
      <c r="AZ15" s="45"/>
      <c r="BA15" s="45"/>
      <c r="BB15" s="45"/>
      <c r="BC15" s="45"/>
      <c r="BD15" s="46"/>
    </row>
    <row r="16" spans="2:56" ht="23.25" customHeight="1" x14ac:dyDescent="0.3">
      <c r="B16" s="22"/>
      <c r="C16" s="61"/>
      <c r="D16" s="44"/>
      <c r="E16" s="45"/>
      <c r="F16" s="45"/>
      <c r="G16" s="45"/>
      <c r="H16" s="45"/>
      <c r="I16" s="45"/>
      <c r="J16" s="45"/>
      <c r="K16" s="45"/>
      <c r="L16" s="45"/>
      <c r="M16" s="45"/>
      <c r="N16" s="46"/>
      <c r="P16" s="22"/>
      <c r="Q16" s="61"/>
      <c r="R16" s="44"/>
      <c r="S16" s="45"/>
      <c r="T16" s="45"/>
      <c r="U16" s="45"/>
      <c r="V16" s="45"/>
      <c r="W16" s="45"/>
      <c r="X16" s="45"/>
      <c r="Y16" s="45"/>
      <c r="Z16" s="45"/>
      <c r="AA16" s="45"/>
      <c r="AB16" s="46"/>
      <c r="AD16" s="22"/>
      <c r="AE16" s="61"/>
      <c r="AF16" s="44"/>
      <c r="AG16" s="45"/>
      <c r="AH16" s="45"/>
      <c r="AI16" s="45"/>
      <c r="AJ16" s="45"/>
      <c r="AK16" s="45"/>
      <c r="AL16" s="45"/>
      <c r="AM16" s="45"/>
      <c r="AN16" s="45"/>
      <c r="AO16" s="45"/>
      <c r="AP16" s="46"/>
      <c r="AR16" s="22"/>
      <c r="AS16" s="61"/>
      <c r="AT16" s="44"/>
      <c r="AU16" s="45"/>
      <c r="AV16" s="45"/>
      <c r="AW16" s="45"/>
      <c r="AX16" s="45"/>
      <c r="AY16" s="45"/>
      <c r="AZ16" s="45"/>
      <c r="BA16" s="45"/>
      <c r="BB16" s="45"/>
      <c r="BC16" s="45"/>
      <c r="BD16" s="46"/>
    </row>
    <row r="17" spans="2:56" ht="23.25" customHeight="1" x14ac:dyDescent="0.3">
      <c r="B17" s="22"/>
      <c r="C17" s="61"/>
      <c r="D17" s="44"/>
      <c r="E17" s="45"/>
      <c r="F17" s="45"/>
      <c r="G17" s="45"/>
      <c r="H17" s="45"/>
      <c r="I17" s="45"/>
      <c r="J17" s="45"/>
      <c r="K17" s="45"/>
      <c r="L17" s="45"/>
      <c r="M17" s="45"/>
      <c r="N17" s="46"/>
      <c r="P17" s="22"/>
      <c r="Q17" s="61"/>
      <c r="R17" s="44"/>
      <c r="S17" s="45"/>
      <c r="T17" s="45"/>
      <c r="U17" s="45"/>
      <c r="V17" s="45"/>
      <c r="W17" s="45"/>
      <c r="X17" s="45"/>
      <c r="Y17" s="45"/>
      <c r="Z17" s="45"/>
      <c r="AA17" s="45"/>
      <c r="AB17" s="46"/>
      <c r="AD17" s="22"/>
      <c r="AE17" s="61"/>
      <c r="AF17" s="44"/>
      <c r="AG17" s="45"/>
      <c r="AH17" s="45"/>
      <c r="AI17" s="45"/>
      <c r="AJ17" s="45"/>
      <c r="AK17" s="45"/>
      <c r="AL17" s="45"/>
      <c r="AM17" s="45"/>
      <c r="AN17" s="45"/>
      <c r="AO17" s="45"/>
      <c r="AP17" s="46"/>
      <c r="AR17" s="22"/>
      <c r="AS17" s="61"/>
      <c r="AT17" s="44"/>
      <c r="AU17" s="45"/>
      <c r="AV17" s="45"/>
      <c r="AW17" s="45"/>
      <c r="AX17" s="45"/>
      <c r="AY17" s="45"/>
      <c r="AZ17" s="45"/>
      <c r="BA17" s="45"/>
      <c r="BB17" s="45"/>
      <c r="BC17" s="45"/>
      <c r="BD17" s="46"/>
    </row>
    <row r="18" spans="2:56" ht="23.25" customHeight="1" x14ac:dyDescent="0.3">
      <c r="B18" s="22"/>
      <c r="C18" s="61"/>
      <c r="D18" s="44"/>
      <c r="E18" s="45"/>
      <c r="F18" s="45"/>
      <c r="G18" s="45"/>
      <c r="H18" s="45"/>
      <c r="I18" s="45"/>
      <c r="J18" s="45"/>
      <c r="K18" s="45"/>
      <c r="L18" s="45"/>
      <c r="M18" s="45"/>
      <c r="N18" s="46"/>
      <c r="P18" s="22"/>
      <c r="Q18" s="61"/>
      <c r="R18" s="44"/>
      <c r="S18" s="45"/>
      <c r="T18" s="45"/>
      <c r="U18" s="45"/>
      <c r="V18" s="45"/>
      <c r="W18" s="45"/>
      <c r="X18" s="45"/>
      <c r="Y18" s="45"/>
      <c r="Z18" s="45"/>
      <c r="AA18" s="45"/>
      <c r="AB18" s="46"/>
      <c r="AD18" s="22"/>
      <c r="AE18" s="61"/>
      <c r="AF18" s="44"/>
      <c r="AG18" s="45"/>
      <c r="AH18" s="45"/>
      <c r="AI18" s="45"/>
      <c r="AJ18" s="45"/>
      <c r="AK18" s="45"/>
      <c r="AL18" s="45"/>
      <c r="AM18" s="45"/>
      <c r="AN18" s="45"/>
      <c r="AO18" s="45"/>
      <c r="AP18" s="46"/>
      <c r="AR18" s="22"/>
      <c r="AS18" s="61"/>
      <c r="AT18" s="44"/>
      <c r="AU18" s="45"/>
      <c r="AV18" s="45"/>
      <c r="AW18" s="45"/>
      <c r="AX18" s="45"/>
      <c r="AY18" s="45"/>
      <c r="AZ18" s="45"/>
      <c r="BA18" s="45"/>
      <c r="BB18" s="45"/>
      <c r="BC18" s="45"/>
      <c r="BD18" s="46"/>
    </row>
    <row r="19" spans="2:56" ht="23.25" customHeight="1" x14ac:dyDescent="0.3">
      <c r="B19" s="22"/>
      <c r="C19" s="61"/>
      <c r="D19" s="50"/>
      <c r="E19" s="51"/>
      <c r="F19" s="51"/>
      <c r="G19" s="51"/>
      <c r="H19" s="51"/>
      <c r="I19" s="51"/>
      <c r="J19" s="51"/>
      <c r="K19" s="51"/>
      <c r="L19" s="51"/>
      <c r="M19" s="51"/>
      <c r="N19" s="52"/>
      <c r="P19" s="22"/>
      <c r="Q19" s="61"/>
      <c r="R19" s="50"/>
      <c r="S19" s="51"/>
      <c r="T19" s="51"/>
      <c r="U19" s="51"/>
      <c r="V19" s="51"/>
      <c r="W19" s="51"/>
      <c r="X19" s="51"/>
      <c r="Y19" s="51"/>
      <c r="Z19" s="51"/>
      <c r="AA19" s="51"/>
      <c r="AB19" s="52"/>
      <c r="AD19" s="22"/>
      <c r="AE19" s="61"/>
      <c r="AF19" s="50"/>
      <c r="AG19" s="51"/>
      <c r="AH19" s="51"/>
      <c r="AI19" s="51"/>
      <c r="AJ19" s="51"/>
      <c r="AK19" s="51"/>
      <c r="AL19" s="51"/>
      <c r="AM19" s="51"/>
      <c r="AN19" s="51"/>
      <c r="AO19" s="51"/>
      <c r="AP19" s="52"/>
      <c r="AR19" s="22"/>
      <c r="AS19" s="61"/>
      <c r="AT19" s="50"/>
      <c r="AU19" s="51"/>
      <c r="AV19" s="51"/>
      <c r="AW19" s="51"/>
      <c r="AX19" s="51"/>
      <c r="AY19" s="51"/>
      <c r="AZ19" s="51"/>
      <c r="BA19" s="51"/>
      <c r="BB19" s="51"/>
      <c r="BC19" s="51"/>
      <c r="BD19" s="52"/>
    </row>
    <row r="20" spans="2:56" ht="23.25" customHeight="1" x14ac:dyDescent="0.3">
      <c r="B20" s="22"/>
      <c r="C20" s="61"/>
      <c r="D20" s="53"/>
      <c r="E20" s="54"/>
      <c r="F20" s="54"/>
      <c r="G20" s="54"/>
      <c r="H20" s="54"/>
      <c r="I20" s="54"/>
      <c r="J20" s="54"/>
      <c r="K20" s="54"/>
      <c r="L20" s="54"/>
      <c r="M20" s="54"/>
      <c r="N20" s="55"/>
      <c r="P20" s="22"/>
      <c r="Q20" s="61"/>
      <c r="R20" s="53"/>
      <c r="S20" s="54"/>
      <c r="T20" s="54"/>
      <c r="U20" s="54"/>
      <c r="V20" s="54"/>
      <c r="W20" s="54"/>
      <c r="X20" s="54"/>
      <c r="Y20" s="54"/>
      <c r="Z20" s="54"/>
      <c r="AA20" s="54"/>
      <c r="AB20" s="55"/>
      <c r="AD20" s="22"/>
      <c r="AE20" s="61"/>
      <c r="AF20" s="50"/>
      <c r="AG20" s="51"/>
      <c r="AH20" s="51"/>
      <c r="AI20" s="51"/>
      <c r="AJ20" s="51"/>
      <c r="AK20" s="51"/>
      <c r="AL20" s="51"/>
      <c r="AM20" s="51"/>
      <c r="AN20" s="51"/>
      <c r="AO20" s="51"/>
      <c r="AP20" s="52"/>
      <c r="AR20" s="22"/>
      <c r="AS20" s="61"/>
      <c r="AT20" s="50"/>
      <c r="AU20" s="51"/>
      <c r="AV20" s="51"/>
      <c r="AW20" s="51"/>
      <c r="AX20" s="51"/>
      <c r="AY20" s="51"/>
      <c r="AZ20" s="51"/>
      <c r="BA20" s="51"/>
      <c r="BB20" s="51"/>
      <c r="BC20" s="51"/>
      <c r="BD20" s="52"/>
    </row>
    <row r="21" spans="2:56" ht="23.25" customHeight="1" x14ac:dyDescent="0.3">
      <c r="B21" s="56" t="s">
        <v>60</v>
      </c>
      <c r="C21" s="60"/>
      <c r="D21" s="44"/>
      <c r="E21" s="45"/>
      <c r="F21" s="45"/>
      <c r="G21" s="45"/>
      <c r="H21" s="45"/>
      <c r="I21" s="45"/>
      <c r="J21" s="45"/>
      <c r="K21" s="45"/>
      <c r="L21" s="45"/>
      <c r="M21" s="45"/>
      <c r="N21" s="46"/>
      <c r="P21" s="56" t="s">
        <v>60</v>
      </c>
      <c r="Q21" s="60"/>
      <c r="R21" s="44"/>
      <c r="S21" s="45"/>
      <c r="T21" s="45"/>
      <c r="U21" s="45"/>
      <c r="V21" s="45"/>
      <c r="W21" s="45"/>
      <c r="X21" s="45"/>
      <c r="Y21" s="45"/>
      <c r="Z21" s="45"/>
      <c r="AA21" s="45"/>
      <c r="AB21" s="46"/>
      <c r="AD21" s="56" t="s">
        <v>60</v>
      </c>
      <c r="AE21" s="60"/>
      <c r="AF21" s="41"/>
      <c r="AG21" s="42"/>
      <c r="AH21" s="42"/>
      <c r="AI21" s="42"/>
      <c r="AJ21" s="42"/>
      <c r="AK21" s="42"/>
      <c r="AL21" s="42"/>
      <c r="AM21" s="42"/>
      <c r="AN21" s="42"/>
      <c r="AO21" s="42"/>
      <c r="AP21" s="43"/>
      <c r="AR21" s="56" t="s">
        <v>60</v>
      </c>
      <c r="AS21" s="60"/>
      <c r="AT21" s="41"/>
      <c r="AU21" s="42"/>
      <c r="AV21" s="42"/>
      <c r="AW21" s="42"/>
      <c r="AX21" s="42"/>
      <c r="AY21" s="42"/>
      <c r="AZ21" s="42"/>
      <c r="BA21" s="42"/>
      <c r="BB21" s="42"/>
      <c r="BC21" s="42"/>
      <c r="BD21" s="43"/>
    </row>
    <row r="22" spans="2:56" ht="23.25" customHeight="1" x14ac:dyDescent="0.3">
      <c r="B22" s="22"/>
      <c r="C22" s="61"/>
      <c r="D22" s="44"/>
      <c r="E22" s="45"/>
      <c r="F22" s="45"/>
      <c r="G22" s="45"/>
      <c r="H22" s="45"/>
      <c r="I22" s="45"/>
      <c r="J22" s="45"/>
      <c r="K22" s="45"/>
      <c r="L22" s="45"/>
      <c r="M22" s="45"/>
      <c r="N22" s="46"/>
      <c r="P22" s="22"/>
      <c r="Q22" s="61"/>
      <c r="R22" s="44"/>
      <c r="S22" s="45"/>
      <c r="T22" s="45"/>
      <c r="U22" s="45"/>
      <c r="V22" s="45"/>
      <c r="W22" s="45"/>
      <c r="X22" s="45"/>
      <c r="Y22" s="45"/>
      <c r="Z22" s="45"/>
      <c r="AA22" s="45"/>
      <c r="AB22" s="46"/>
      <c r="AD22" s="22"/>
      <c r="AE22" s="61"/>
      <c r="AF22" s="44"/>
      <c r="AG22" s="45"/>
      <c r="AH22" s="45"/>
      <c r="AI22" s="45"/>
      <c r="AJ22" s="45"/>
      <c r="AK22" s="45"/>
      <c r="AL22" s="45"/>
      <c r="AM22" s="45"/>
      <c r="AN22" s="45"/>
      <c r="AO22" s="45"/>
      <c r="AP22" s="46"/>
      <c r="AR22" s="22"/>
      <c r="AS22" s="61"/>
      <c r="AT22" s="44"/>
      <c r="AU22" s="45"/>
      <c r="AV22" s="45"/>
      <c r="AW22" s="45"/>
      <c r="AX22" s="45"/>
      <c r="AY22" s="45"/>
      <c r="AZ22" s="45"/>
      <c r="BA22" s="45"/>
      <c r="BB22" s="45"/>
      <c r="BC22" s="45"/>
      <c r="BD22" s="46"/>
    </row>
    <row r="23" spans="2:56" ht="23.25" customHeight="1" x14ac:dyDescent="0.3">
      <c r="B23" s="22"/>
      <c r="C23" s="61"/>
      <c r="D23" s="44"/>
      <c r="E23" s="45"/>
      <c r="F23" s="45"/>
      <c r="G23" s="45"/>
      <c r="H23" s="45"/>
      <c r="I23" s="45"/>
      <c r="J23" s="45"/>
      <c r="K23" s="45"/>
      <c r="L23" s="45"/>
      <c r="M23" s="45"/>
      <c r="N23" s="46"/>
      <c r="P23" s="22"/>
      <c r="Q23" s="61"/>
      <c r="R23" s="44"/>
      <c r="S23" s="45"/>
      <c r="T23" s="45"/>
      <c r="U23" s="45"/>
      <c r="V23" s="45"/>
      <c r="W23" s="45"/>
      <c r="X23" s="45"/>
      <c r="Y23" s="45"/>
      <c r="Z23" s="45"/>
      <c r="AA23" s="45"/>
      <c r="AB23" s="46"/>
      <c r="AD23" s="22"/>
      <c r="AE23" s="61"/>
      <c r="AF23" s="44"/>
      <c r="AG23" s="45"/>
      <c r="AH23" s="45"/>
      <c r="AI23" s="45"/>
      <c r="AJ23" s="45"/>
      <c r="AK23" s="45"/>
      <c r="AL23" s="45"/>
      <c r="AM23" s="45"/>
      <c r="AN23" s="45"/>
      <c r="AO23" s="45"/>
      <c r="AP23" s="46"/>
      <c r="AR23" s="22"/>
      <c r="AS23" s="61"/>
      <c r="AT23" s="44"/>
      <c r="AU23" s="45"/>
      <c r="AV23" s="45"/>
      <c r="AW23" s="45"/>
      <c r="AX23" s="45"/>
      <c r="AY23" s="45"/>
      <c r="AZ23" s="45"/>
      <c r="BA23" s="45"/>
      <c r="BB23" s="45"/>
      <c r="BC23" s="45"/>
      <c r="BD23" s="46"/>
    </row>
    <row r="24" spans="2:56" ht="23.25" customHeight="1" x14ac:dyDescent="0.3">
      <c r="B24" s="22"/>
      <c r="C24" s="61"/>
      <c r="D24" s="44"/>
      <c r="E24" s="45"/>
      <c r="F24" s="45"/>
      <c r="G24" s="45"/>
      <c r="H24" s="45"/>
      <c r="I24" s="45"/>
      <c r="J24" s="45"/>
      <c r="K24" s="45"/>
      <c r="L24" s="45"/>
      <c r="M24" s="45"/>
      <c r="N24" s="46"/>
      <c r="P24" s="22"/>
      <c r="Q24" s="61"/>
      <c r="R24" s="44"/>
      <c r="S24" s="45"/>
      <c r="T24" s="45"/>
      <c r="U24" s="45"/>
      <c r="V24" s="45"/>
      <c r="W24" s="45"/>
      <c r="X24" s="45"/>
      <c r="Y24" s="45"/>
      <c r="Z24" s="45"/>
      <c r="AA24" s="45"/>
      <c r="AB24" s="46"/>
      <c r="AD24" s="22"/>
      <c r="AE24" s="61"/>
      <c r="AF24" s="44"/>
      <c r="AG24" s="45"/>
      <c r="AH24" s="45"/>
      <c r="AI24" s="45"/>
      <c r="AJ24" s="45"/>
      <c r="AK24" s="45"/>
      <c r="AL24" s="45"/>
      <c r="AM24" s="45"/>
      <c r="AN24" s="45"/>
      <c r="AO24" s="45"/>
      <c r="AP24" s="46"/>
      <c r="AR24" s="22"/>
      <c r="AS24" s="61"/>
      <c r="AT24" s="44"/>
      <c r="AU24" s="45"/>
      <c r="AV24" s="45"/>
      <c r="AW24" s="45"/>
      <c r="AX24" s="45"/>
      <c r="AY24" s="45"/>
      <c r="AZ24" s="45"/>
      <c r="BA24" s="45"/>
      <c r="BB24" s="45"/>
      <c r="BC24" s="45"/>
      <c r="BD24" s="46"/>
    </row>
    <row r="25" spans="2:56" ht="23.25" customHeight="1" x14ac:dyDescent="0.3">
      <c r="B25" s="22"/>
      <c r="C25" s="61"/>
      <c r="D25" s="44"/>
      <c r="E25" s="45"/>
      <c r="F25" s="45"/>
      <c r="G25" s="45"/>
      <c r="H25" s="45"/>
      <c r="I25" s="45"/>
      <c r="J25" s="45"/>
      <c r="K25" s="45"/>
      <c r="L25" s="45"/>
      <c r="M25" s="45"/>
      <c r="N25" s="46"/>
      <c r="P25" s="22"/>
      <c r="Q25" s="61"/>
      <c r="R25" s="44"/>
      <c r="S25" s="45"/>
      <c r="T25" s="45"/>
      <c r="U25" s="45"/>
      <c r="V25" s="45"/>
      <c r="W25" s="45"/>
      <c r="X25" s="45"/>
      <c r="Y25" s="45"/>
      <c r="Z25" s="45"/>
      <c r="AA25" s="45"/>
      <c r="AB25" s="46"/>
      <c r="AD25" s="22"/>
      <c r="AE25" s="61"/>
      <c r="AF25" s="44"/>
      <c r="AG25" s="45"/>
      <c r="AH25" s="45"/>
      <c r="AI25" s="45"/>
      <c r="AJ25" s="45"/>
      <c r="AK25" s="45"/>
      <c r="AL25" s="45"/>
      <c r="AM25" s="45"/>
      <c r="AN25" s="45"/>
      <c r="AO25" s="45"/>
      <c r="AP25" s="46"/>
      <c r="AR25" s="22"/>
      <c r="AS25" s="61"/>
      <c r="AT25" s="44"/>
      <c r="AU25" s="45"/>
      <c r="AV25" s="45"/>
      <c r="AW25" s="45"/>
      <c r="AX25" s="45"/>
      <c r="AY25" s="45"/>
      <c r="AZ25" s="45"/>
      <c r="BA25" s="45"/>
      <c r="BB25" s="45"/>
      <c r="BC25" s="45"/>
      <c r="BD25" s="46"/>
    </row>
    <row r="26" spans="2:56" ht="23.25" customHeight="1" x14ac:dyDescent="0.3">
      <c r="B26" s="22"/>
      <c r="C26" s="61"/>
      <c r="D26" s="44"/>
      <c r="E26" s="45"/>
      <c r="F26" s="45"/>
      <c r="G26" s="45"/>
      <c r="H26" s="45"/>
      <c r="I26" s="45"/>
      <c r="J26" s="45"/>
      <c r="K26" s="45"/>
      <c r="L26" s="45"/>
      <c r="M26" s="45"/>
      <c r="N26" s="46"/>
      <c r="P26" s="22"/>
      <c r="Q26" s="61"/>
      <c r="R26" s="44"/>
      <c r="S26" s="45"/>
      <c r="T26" s="45"/>
      <c r="U26" s="45"/>
      <c r="V26" s="45"/>
      <c r="W26" s="45"/>
      <c r="X26" s="45"/>
      <c r="Y26" s="45"/>
      <c r="Z26" s="45"/>
      <c r="AA26" s="45"/>
      <c r="AB26" s="46"/>
      <c r="AD26" s="22"/>
      <c r="AE26" s="61"/>
      <c r="AF26" s="44"/>
      <c r="AG26" s="45"/>
      <c r="AH26" s="45"/>
      <c r="AI26" s="45"/>
      <c r="AJ26" s="45"/>
      <c r="AK26" s="45"/>
      <c r="AL26" s="45"/>
      <c r="AM26" s="45"/>
      <c r="AN26" s="45"/>
      <c r="AO26" s="45"/>
      <c r="AP26" s="46"/>
      <c r="AR26" s="22"/>
      <c r="AS26" s="61"/>
      <c r="AT26" s="44"/>
      <c r="AU26" s="45"/>
      <c r="AV26" s="45"/>
      <c r="AW26" s="45"/>
      <c r="AX26" s="45"/>
      <c r="AY26" s="45"/>
      <c r="AZ26" s="45"/>
      <c r="BA26" s="45"/>
      <c r="BB26" s="45"/>
      <c r="BC26" s="45"/>
      <c r="BD26" s="46"/>
    </row>
    <row r="27" spans="2:56"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c r="AD27" s="22"/>
      <c r="AE27" s="61"/>
      <c r="AF27" s="44"/>
      <c r="AG27" s="45"/>
      <c r="AH27" s="45"/>
      <c r="AI27" s="45"/>
      <c r="AJ27" s="45"/>
      <c r="AK27" s="45"/>
      <c r="AL27" s="45"/>
      <c r="AM27" s="45"/>
      <c r="AN27" s="45"/>
      <c r="AO27" s="45"/>
      <c r="AP27" s="46"/>
      <c r="AR27" s="22"/>
      <c r="AS27" s="61"/>
      <c r="AT27" s="44"/>
      <c r="AU27" s="45"/>
      <c r="AV27" s="45"/>
      <c r="AW27" s="45"/>
      <c r="AX27" s="45"/>
      <c r="AY27" s="45"/>
      <c r="AZ27" s="45"/>
      <c r="BA27" s="45"/>
      <c r="BB27" s="45"/>
      <c r="BC27" s="45"/>
      <c r="BD27" s="46"/>
    </row>
    <row r="28" spans="2:56"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c r="AD28" s="22"/>
      <c r="AE28" s="61"/>
      <c r="AF28" s="44"/>
      <c r="AG28" s="45"/>
      <c r="AH28" s="45"/>
      <c r="AI28" s="45"/>
      <c r="AJ28" s="45"/>
      <c r="AK28" s="45"/>
      <c r="AL28" s="45"/>
      <c r="AM28" s="45"/>
      <c r="AN28" s="45"/>
      <c r="AO28" s="45"/>
      <c r="AP28" s="46"/>
      <c r="AR28" s="22"/>
      <c r="AS28" s="61"/>
      <c r="AT28" s="44"/>
      <c r="AU28" s="45"/>
      <c r="AV28" s="45"/>
      <c r="AW28" s="45"/>
      <c r="AX28" s="45"/>
      <c r="AY28" s="45"/>
      <c r="AZ28" s="45"/>
      <c r="BA28" s="45"/>
      <c r="BB28" s="45"/>
      <c r="BC28" s="45"/>
      <c r="BD28" s="46"/>
    </row>
    <row r="29" spans="2:56"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c r="AD29" s="22"/>
      <c r="AE29" s="61"/>
      <c r="AF29" s="44"/>
      <c r="AG29" s="45"/>
      <c r="AH29" s="45"/>
      <c r="AI29" s="45"/>
      <c r="AJ29" s="45"/>
      <c r="AK29" s="45"/>
      <c r="AL29" s="45"/>
      <c r="AM29" s="45"/>
      <c r="AN29" s="45"/>
      <c r="AO29" s="45"/>
      <c r="AP29" s="46"/>
      <c r="AR29" s="22"/>
      <c r="AS29" s="61"/>
      <c r="AT29" s="44"/>
      <c r="AU29" s="45"/>
      <c r="AV29" s="45"/>
      <c r="AW29" s="45"/>
      <c r="AX29" s="45"/>
      <c r="AY29" s="45"/>
      <c r="AZ29" s="45"/>
      <c r="BA29" s="45"/>
      <c r="BB29" s="45"/>
      <c r="BC29" s="45"/>
      <c r="BD29" s="46"/>
    </row>
    <row r="30" spans="2:56" ht="23.25" customHeight="1" x14ac:dyDescent="0.3">
      <c r="B30" s="19"/>
      <c r="C30" s="62"/>
      <c r="D30" s="57"/>
      <c r="E30" s="58"/>
      <c r="F30" s="58"/>
      <c r="G30" s="58"/>
      <c r="H30" s="58"/>
      <c r="I30" s="58"/>
      <c r="J30" s="58"/>
      <c r="K30" s="58"/>
      <c r="L30" s="58"/>
      <c r="M30" s="58"/>
      <c r="N30" s="59"/>
      <c r="P30" s="19"/>
      <c r="Q30" s="62"/>
      <c r="R30" s="57"/>
      <c r="S30" s="58"/>
      <c r="T30" s="58"/>
      <c r="U30" s="58"/>
      <c r="V30" s="58"/>
      <c r="W30" s="58"/>
      <c r="X30" s="58"/>
      <c r="Y30" s="58"/>
      <c r="Z30" s="58"/>
      <c r="AA30" s="58"/>
      <c r="AB30" s="59"/>
      <c r="AD30" s="19"/>
      <c r="AE30" s="62"/>
      <c r="AF30" s="57"/>
      <c r="AG30" s="58"/>
      <c r="AH30" s="58"/>
      <c r="AI30" s="58"/>
      <c r="AJ30" s="58"/>
      <c r="AK30" s="58"/>
      <c r="AL30" s="58"/>
      <c r="AM30" s="58"/>
      <c r="AN30" s="58"/>
      <c r="AO30" s="58"/>
      <c r="AP30" s="59"/>
      <c r="AR30" s="19"/>
      <c r="AS30" s="62"/>
      <c r="AT30" s="57"/>
      <c r="AU30" s="58"/>
      <c r="AV30" s="58"/>
      <c r="AW30" s="58"/>
      <c r="AX30" s="58"/>
      <c r="AY30" s="58"/>
      <c r="AZ30" s="58"/>
      <c r="BA30" s="58"/>
      <c r="BB30" s="58"/>
      <c r="BC30" s="58"/>
      <c r="BD30" s="59"/>
    </row>
    <row r="31" spans="2:56" ht="23.25" customHeight="1" x14ac:dyDescent="0.3"/>
    <row r="32" spans="2:56"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sheetData>
  <mergeCells count="116">
    <mergeCell ref="B2:N3"/>
    <mergeCell ref="P2:AB3"/>
    <mergeCell ref="AD2:AP3"/>
    <mergeCell ref="AR2:BD3"/>
    <mergeCell ref="B5:C20"/>
    <mergeCell ref="P5:Q20"/>
    <mergeCell ref="AD5:AE20"/>
    <mergeCell ref="AR5:AS20"/>
    <mergeCell ref="D29:N29"/>
    <mergeCell ref="R29:AB29"/>
    <mergeCell ref="AF29:AP29"/>
    <mergeCell ref="AT29:BD29"/>
    <mergeCell ref="D24:N24"/>
    <mergeCell ref="R24:AB24"/>
    <mergeCell ref="AF24:AP24"/>
    <mergeCell ref="AT24:BD24"/>
    <mergeCell ref="D25:N25"/>
    <mergeCell ref="R25:AB25"/>
    <mergeCell ref="AF25:AP25"/>
    <mergeCell ref="AT25:BD25"/>
    <mergeCell ref="D20:N20"/>
    <mergeCell ref="R20:AB20"/>
    <mergeCell ref="AF20:AP20"/>
    <mergeCell ref="AT20:BD20"/>
    <mergeCell ref="D30:N30"/>
    <mergeCell ref="R30:AB30"/>
    <mergeCell ref="AF30:AP30"/>
    <mergeCell ref="AT30:BD30"/>
    <mergeCell ref="B21:C30"/>
    <mergeCell ref="P21:Q30"/>
    <mergeCell ref="AD21:AE30"/>
    <mergeCell ref="AR21:AS30"/>
    <mergeCell ref="D26:N26"/>
    <mergeCell ref="R26:AB26"/>
    <mergeCell ref="AF26:AP26"/>
    <mergeCell ref="AT26:BD26"/>
    <mergeCell ref="D27:N27"/>
    <mergeCell ref="R27:AB27"/>
    <mergeCell ref="AF27:AP27"/>
    <mergeCell ref="AT27:BD27"/>
    <mergeCell ref="D28:N28"/>
    <mergeCell ref="R28:AB28"/>
    <mergeCell ref="AF28:AP28"/>
    <mergeCell ref="AT28:BD28"/>
    <mergeCell ref="D23:N23"/>
    <mergeCell ref="R23:AB23"/>
    <mergeCell ref="AF23:AP23"/>
    <mergeCell ref="AT23:BD23"/>
    <mergeCell ref="D21:N21"/>
    <mergeCell ref="R21:AB21"/>
    <mergeCell ref="AF21:AP21"/>
    <mergeCell ref="AT21:BD21"/>
    <mergeCell ref="D22:N22"/>
    <mergeCell ref="R22:AB22"/>
    <mergeCell ref="AF22:AP22"/>
    <mergeCell ref="AT22:BD22"/>
    <mergeCell ref="D17:N17"/>
    <mergeCell ref="R17:AB17"/>
    <mergeCell ref="AF17:AP17"/>
    <mergeCell ref="AT17:BD17"/>
    <mergeCell ref="D18:N18"/>
    <mergeCell ref="R18:AB18"/>
    <mergeCell ref="AF18:AP18"/>
    <mergeCell ref="AT18:BD18"/>
    <mergeCell ref="D19:N19"/>
    <mergeCell ref="R19:AB19"/>
    <mergeCell ref="AF19:AP19"/>
    <mergeCell ref="AT19:BD19"/>
    <mergeCell ref="D14:N14"/>
    <mergeCell ref="R14:AB14"/>
    <mergeCell ref="AF14:AP14"/>
    <mergeCell ref="AT14:BD14"/>
    <mergeCell ref="D15:N15"/>
    <mergeCell ref="R15:AB15"/>
    <mergeCell ref="AF15:AP15"/>
    <mergeCell ref="AT15:BD15"/>
    <mergeCell ref="D16:N16"/>
    <mergeCell ref="R16:AB16"/>
    <mergeCell ref="AF16:AP16"/>
    <mergeCell ref="AT16:BD16"/>
    <mergeCell ref="D11:N11"/>
    <mergeCell ref="R11:AB11"/>
    <mergeCell ref="AF11:AP11"/>
    <mergeCell ref="AT11:BD11"/>
    <mergeCell ref="D12:N12"/>
    <mergeCell ref="R12:AB12"/>
    <mergeCell ref="AF12:AP12"/>
    <mergeCell ref="AT12:BD12"/>
    <mergeCell ref="D13:N13"/>
    <mergeCell ref="R13:AB13"/>
    <mergeCell ref="AF13:AP13"/>
    <mergeCell ref="AT13:BD13"/>
    <mergeCell ref="D8:N8"/>
    <mergeCell ref="R8:AB8"/>
    <mergeCell ref="AF8:AP8"/>
    <mergeCell ref="AT8:BD8"/>
    <mergeCell ref="D9:N9"/>
    <mergeCell ref="R9:AB9"/>
    <mergeCell ref="AF9:AP9"/>
    <mergeCell ref="AT9:BD9"/>
    <mergeCell ref="D10:N10"/>
    <mergeCell ref="R10:AB10"/>
    <mergeCell ref="AF10:AP10"/>
    <mergeCell ref="AT10:BD10"/>
    <mergeCell ref="D5:N5"/>
    <mergeCell ref="R5:AB5"/>
    <mergeCell ref="AF5:AP5"/>
    <mergeCell ref="AT5:BD5"/>
    <mergeCell ref="D6:N6"/>
    <mergeCell ref="R6:AB6"/>
    <mergeCell ref="AF6:AP6"/>
    <mergeCell ref="AT6:BD6"/>
    <mergeCell ref="D7:N7"/>
    <mergeCell ref="R7:AB7"/>
    <mergeCell ref="AF7:AP7"/>
    <mergeCell ref="AT7:BD7"/>
  </mergeCells>
  <phoneticPr fontId="5" type="noConversion"/>
  <pageMargins left="0.69986110925674405" right="0.69986110925674405" top="0.75" bottom="0.75" header="0.30000001192092901" footer="0.30000001192092901"/>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N33"/>
  <sheetViews>
    <sheetView zoomScaleSheetLayoutView="75" workbookViewId="0">
      <selection activeCell="S2" sqref="S2"/>
    </sheetView>
  </sheetViews>
  <sheetFormatPr defaultColWidth="8.75" defaultRowHeight="16.5" x14ac:dyDescent="0.3"/>
  <cols>
    <col min="14" max="14" width="13.75" customWidth="1"/>
  </cols>
  <sheetData>
    <row r="2" spans="2:14" x14ac:dyDescent="0.3">
      <c r="B2" s="56" t="s">
        <v>128</v>
      </c>
      <c r="C2" s="17"/>
      <c r="D2" s="17"/>
      <c r="E2" s="17"/>
      <c r="F2" s="17"/>
      <c r="G2" s="17"/>
      <c r="H2" s="17"/>
      <c r="I2" s="17"/>
      <c r="J2" s="17"/>
      <c r="K2" s="17"/>
      <c r="L2" s="17"/>
      <c r="M2" s="17"/>
      <c r="N2" s="18"/>
    </row>
    <row r="3" spans="2:14" x14ac:dyDescent="0.3">
      <c r="B3" s="19"/>
      <c r="C3" s="20"/>
      <c r="D3" s="20"/>
      <c r="E3" s="20"/>
      <c r="F3" s="20"/>
      <c r="G3" s="20"/>
      <c r="H3" s="20"/>
      <c r="I3" s="20"/>
      <c r="J3" s="20"/>
      <c r="K3" s="20"/>
      <c r="L3" s="20"/>
      <c r="M3" s="20"/>
      <c r="N3" s="21"/>
    </row>
    <row r="4" spans="2:14" x14ac:dyDescent="0.3">
      <c r="B4" s="1"/>
      <c r="C4" s="1"/>
      <c r="D4" s="1"/>
      <c r="E4" s="1"/>
      <c r="F4" s="1"/>
      <c r="G4" s="1"/>
      <c r="H4" s="1"/>
      <c r="I4" s="1"/>
      <c r="J4" s="1"/>
      <c r="K4" s="1"/>
      <c r="L4" s="1"/>
      <c r="M4" s="1"/>
      <c r="N4" s="1"/>
    </row>
    <row r="5" spans="2:14" x14ac:dyDescent="0.3">
      <c r="B5" s="22" t="s">
        <v>4</v>
      </c>
      <c r="C5" s="61"/>
      <c r="D5" s="41" t="s">
        <v>129</v>
      </c>
      <c r="E5" s="42"/>
      <c r="F5" s="42"/>
      <c r="G5" s="42"/>
      <c r="H5" s="42"/>
      <c r="I5" s="42"/>
      <c r="J5" s="42"/>
      <c r="K5" s="42"/>
      <c r="L5" s="42"/>
      <c r="M5" s="42"/>
      <c r="N5" s="43"/>
    </row>
    <row r="6" spans="2:14" x14ac:dyDescent="0.3">
      <c r="B6" s="22"/>
      <c r="C6" s="61"/>
      <c r="D6" s="44" t="s">
        <v>130</v>
      </c>
      <c r="E6" s="45"/>
      <c r="F6" s="45"/>
      <c r="G6" s="45"/>
      <c r="H6" s="45"/>
      <c r="I6" s="45"/>
      <c r="J6" s="45"/>
      <c r="K6" s="45"/>
      <c r="L6" s="45"/>
      <c r="M6" s="45"/>
      <c r="N6" s="46"/>
    </row>
    <row r="7" spans="2:14" x14ac:dyDescent="0.3">
      <c r="B7" s="22"/>
      <c r="C7" s="61"/>
      <c r="D7" s="44" t="s">
        <v>131</v>
      </c>
      <c r="E7" s="45"/>
      <c r="F7" s="45"/>
      <c r="G7" s="45"/>
      <c r="H7" s="45"/>
      <c r="I7" s="45"/>
      <c r="J7" s="45"/>
      <c r="K7" s="45"/>
      <c r="L7" s="45"/>
      <c r="M7" s="45"/>
      <c r="N7" s="46"/>
    </row>
    <row r="8" spans="2:14" x14ac:dyDescent="0.3">
      <c r="B8" s="22"/>
      <c r="C8" s="61"/>
      <c r="D8" s="44" t="s">
        <v>132</v>
      </c>
      <c r="E8" s="45"/>
      <c r="F8" s="45"/>
      <c r="G8" s="45"/>
      <c r="H8" s="45"/>
      <c r="I8" s="45"/>
      <c r="J8" s="45"/>
      <c r="K8" s="45"/>
      <c r="L8" s="45"/>
      <c r="M8" s="45"/>
      <c r="N8" s="46"/>
    </row>
    <row r="9" spans="2:14" x14ac:dyDescent="0.3">
      <c r="B9" s="22"/>
      <c r="C9" s="61"/>
      <c r="D9" s="44" t="s">
        <v>133</v>
      </c>
      <c r="E9" s="45"/>
      <c r="F9" s="45"/>
      <c r="G9" s="45"/>
      <c r="H9" s="45"/>
      <c r="I9" s="45"/>
      <c r="J9" s="45"/>
      <c r="K9" s="45"/>
      <c r="L9" s="45"/>
      <c r="M9" s="45"/>
      <c r="N9" s="46"/>
    </row>
    <row r="10" spans="2:14" x14ac:dyDescent="0.3">
      <c r="B10" s="22"/>
      <c r="C10" s="61"/>
      <c r="D10" s="44" t="s">
        <v>134</v>
      </c>
      <c r="E10" s="45"/>
      <c r="F10" s="45"/>
      <c r="G10" s="45"/>
      <c r="H10" s="45"/>
      <c r="I10" s="45"/>
      <c r="J10" s="45"/>
      <c r="K10" s="45"/>
      <c r="L10" s="45"/>
      <c r="M10" s="45"/>
      <c r="N10" s="46"/>
    </row>
    <row r="11" spans="2:14" x14ac:dyDescent="0.3">
      <c r="B11" s="22"/>
      <c r="C11" s="61"/>
      <c r="D11" s="44" t="s">
        <v>135</v>
      </c>
      <c r="E11" s="45"/>
      <c r="F11" s="45"/>
      <c r="G11" s="45"/>
      <c r="H11" s="45"/>
      <c r="I11" s="45"/>
      <c r="J11" s="45"/>
      <c r="K11" s="45"/>
      <c r="L11" s="45"/>
      <c r="M11" s="45"/>
      <c r="N11" s="46"/>
    </row>
    <row r="12" spans="2:14" x14ac:dyDescent="0.3">
      <c r="B12" s="22"/>
      <c r="C12" s="61"/>
      <c r="D12" s="63" t="s">
        <v>136</v>
      </c>
      <c r="E12" s="45"/>
      <c r="F12" s="45"/>
      <c r="G12" s="45"/>
      <c r="H12" s="45"/>
      <c r="I12" s="45"/>
      <c r="J12" s="45"/>
      <c r="K12" s="45"/>
      <c r="L12" s="45"/>
      <c r="M12" s="45"/>
      <c r="N12" s="46"/>
    </row>
    <row r="13" spans="2:14" x14ac:dyDescent="0.3">
      <c r="B13" s="22"/>
      <c r="C13" s="61"/>
      <c r="D13" s="44" t="s">
        <v>137</v>
      </c>
      <c r="E13" s="45"/>
      <c r="F13" s="45"/>
      <c r="G13" s="45"/>
      <c r="H13" s="45"/>
      <c r="I13" s="45"/>
      <c r="J13" s="45"/>
      <c r="K13" s="45"/>
      <c r="L13" s="45"/>
      <c r="M13" s="45"/>
      <c r="N13" s="46"/>
    </row>
    <row r="14" spans="2:14" x14ac:dyDescent="0.3">
      <c r="B14" s="22"/>
      <c r="C14" s="61"/>
      <c r="D14" s="44" t="s">
        <v>138</v>
      </c>
      <c r="E14" s="45"/>
      <c r="F14" s="45"/>
      <c r="G14" s="45"/>
      <c r="H14" s="45"/>
      <c r="I14" s="45"/>
      <c r="J14" s="45"/>
      <c r="K14" s="45"/>
      <c r="L14" s="45"/>
      <c r="M14" s="45"/>
      <c r="N14" s="46"/>
    </row>
    <row r="15" spans="2:14" x14ac:dyDescent="0.3">
      <c r="B15" s="22"/>
      <c r="C15" s="61"/>
      <c r="D15" s="44" t="s">
        <v>139</v>
      </c>
      <c r="E15" s="45"/>
      <c r="F15" s="45"/>
      <c r="G15" s="45"/>
      <c r="H15" s="45"/>
      <c r="I15" s="45"/>
      <c r="J15" s="45"/>
      <c r="K15" s="45"/>
      <c r="L15" s="45"/>
      <c r="M15" s="45"/>
      <c r="N15" s="46"/>
    </row>
    <row r="16" spans="2:14" x14ac:dyDescent="0.3">
      <c r="B16" s="22"/>
      <c r="C16" s="61"/>
      <c r="D16" s="44"/>
      <c r="E16" s="45"/>
      <c r="F16" s="45"/>
      <c r="G16" s="45"/>
      <c r="H16" s="45"/>
      <c r="I16" s="45"/>
      <c r="J16" s="45"/>
      <c r="K16" s="45"/>
      <c r="L16" s="45"/>
      <c r="M16" s="45"/>
      <c r="N16" s="46"/>
    </row>
    <row r="17" spans="2:14" x14ac:dyDescent="0.3">
      <c r="B17" s="22"/>
      <c r="C17" s="61"/>
      <c r="D17" s="44"/>
      <c r="E17" s="45"/>
      <c r="F17" s="45"/>
      <c r="G17" s="45"/>
      <c r="H17" s="45"/>
      <c r="I17" s="45"/>
      <c r="J17" s="45"/>
      <c r="K17" s="45"/>
      <c r="L17" s="45"/>
      <c r="M17" s="45"/>
      <c r="N17" s="46"/>
    </row>
    <row r="18" spans="2:14" x14ac:dyDescent="0.3">
      <c r="B18" s="22"/>
      <c r="C18" s="61"/>
      <c r="D18" s="44"/>
      <c r="E18" s="45"/>
      <c r="F18" s="45"/>
      <c r="G18" s="45"/>
      <c r="H18" s="45"/>
      <c r="I18" s="45"/>
      <c r="J18" s="45"/>
      <c r="K18" s="45"/>
      <c r="L18" s="45"/>
      <c r="M18" s="45"/>
      <c r="N18" s="46"/>
    </row>
    <row r="19" spans="2:14" x14ac:dyDescent="0.3">
      <c r="B19" s="22"/>
      <c r="C19" s="61"/>
      <c r="D19" s="44"/>
      <c r="E19" s="45"/>
      <c r="F19" s="45"/>
      <c r="G19" s="45"/>
      <c r="H19" s="45"/>
      <c r="I19" s="45"/>
      <c r="J19" s="45"/>
      <c r="K19" s="45"/>
      <c r="L19" s="45"/>
      <c r="M19" s="45"/>
      <c r="N19" s="46"/>
    </row>
    <row r="20" spans="2:14" x14ac:dyDescent="0.3">
      <c r="B20" s="22"/>
      <c r="C20" s="61"/>
      <c r="D20" s="44"/>
      <c r="E20" s="45"/>
      <c r="F20" s="45"/>
      <c r="G20" s="45"/>
      <c r="H20" s="45"/>
      <c r="I20" s="45"/>
      <c r="J20" s="45"/>
      <c r="K20" s="45"/>
      <c r="L20" s="45"/>
      <c r="M20" s="45"/>
      <c r="N20" s="46"/>
    </row>
    <row r="21" spans="2:14" x14ac:dyDescent="0.3">
      <c r="B21" s="22"/>
      <c r="C21" s="61"/>
      <c r="D21" s="44"/>
      <c r="E21" s="45"/>
      <c r="F21" s="45"/>
      <c r="G21" s="45"/>
      <c r="H21" s="45"/>
      <c r="I21" s="45"/>
      <c r="J21" s="45"/>
      <c r="K21" s="45"/>
      <c r="L21" s="45"/>
      <c r="M21" s="45"/>
      <c r="N21" s="46"/>
    </row>
    <row r="22" spans="2:14" x14ac:dyDescent="0.3">
      <c r="B22" s="22"/>
      <c r="C22" s="61"/>
      <c r="D22" s="50"/>
      <c r="E22" s="51"/>
      <c r="F22" s="51"/>
      <c r="G22" s="51"/>
      <c r="H22" s="51"/>
      <c r="I22" s="51"/>
      <c r="J22" s="51"/>
      <c r="K22" s="51"/>
      <c r="L22" s="51"/>
      <c r="M22" s="51"/>
      <c r="N22" s="52"/>
    </row>
    <row r="23" spans="2:14" x14ac:dyDescent="0.3">
      <c r="B23" s="22"/>
      <c r="C23" s="61"/>
      <c r="D23" s="50"/>
      <c r="E23" s="51"/>
      <c r="F23" s="51"/>
      <c r="G23" s="51"/>
      <c r="H23" s="51"/>
      <c r="I23" s="51"/>
      <c r="J23" s="51"/>
      <c r="K23" s="51"/>
      <c r="L23" s="51"/>
      <c r="M23" s="51"/>
      <c r="N23" s="52"/>
    </row>
    <row r="24" spans="2:14" x14ac:dyDescent="0.3">
      <c r="B24" s="56" t="s">
        <v>60</v>
      </c>
      <c r="C24" s="60"/>
      <c r="D24" s="41" t="s">
        <v>140</v>
      </c>
      <c r="E24" s="42"/>
      <c r="F24" s="42"/>
      <c r="G24" s="42"/>
      <c r="H24" s="42"/>
      <c r="I24" s="42"/>
      <c r="J24" s="42"/>
      <c r="K24" s="42"/>
      <c r="L24" s="42"/>
      <c r="M24" s="42"/>
      <c r="N24" s="43"/>
    </row>
    <row r="25" spans="2:14" x14ac:dyDescent="0.3">
      <c r="B25" s="22"/>
      <c r="C25" s="61"/>
      <c r="D25" s="44"/>
      <c r="E25" s="45"/>
      <c r="F25" s="45"/>
      <c r="G25" s="45"/>
      <c r="H25" s="45"/>
      <c r="I25" s="45"/>
      <c r="J25" s="45"/>
      <c r="K25" s="45"/>
      <c r="L25" s="45"/>
      <c r="M25" s="45"/>
      <c r="N25" s="46"/>
    </row>
    <row r="26" spans="2:14" x14ac:dyDescent="0.3">
      <c r="B26" s="22"/>
      <c r="C26" s="61"/>
      <c r="D26" s="44"/>
      <c r="E26" s="45"/>
      <c r="F26" s="45"/>
      <c r="G26" s="45"/>
      <c r="H26" s="45"/>
      <c r="I26" s="45"/>
      <c r="J26" s="45"/>
      <c r="K26" s="45"/>
      <c r="L26" s="45"/>
      <c r="M26" s="45"/>
      <c r="N26" s="46"/>
    </row>
    <row r="27" spans="2:14" x14ac:dyDescent="0.3">
      <c r="B27" s="22"/>
      <c r="C27" s="61"/>
      <c r="D27" s="44"/>
      <c r="E27" s="45"/>
      <c r="F27" s="45"/>
      <c r="G27" s="45"/>
      <c r="H27" s="45"/>
      <c r="I27" s="45"/>
      <c r="J27" s="45"/>
      <c r="K27" s="45"/>
      <c r="L27" s="45"/>
      <c r="M27" s="45"/>
      <c r="N27" s="46"/>
    </row>
    <row r="28" spans="2:14" x14ac:dyDescent="0.3">
      <c r="B28" s="22"/>
      <c r="C28" s="61"/>
      <c r="D28" s="44"/>
      <c r="E28" s="45"/>
      <c r="F28" s="45"/>
      <c r="G28" s="45"/>
      <c r="H28" s="45"/>
      <c r="I28" s="45"/>
      <c r="J28" s="45"/>
      <c r="K28" s="45"/>
      <c r="L28" s="45"/>
      <c r="M28" s="45"/>
      <c r="N28" s="46"/>
    </row>
    <row r="29" spans="2:14" x14ac:dyDescent="0.3">
      <c r="B29" s="22"/>
      <c r="C29" s="61"/>
      <c r="D29" s="44"/>
      <c r="E29" s="45"/>
      <c r="F29" s="45"/>
      <c r="G29" s="45"/>
      <c r="H29" s="45"/>
      <c r="I29" s="45"/>
      <c r="J29" s="45"/>
      <c r="K29" s="45"/>
      <c r="L29" s="45"/>
      <c r="M29" s="45"/>
      <c r="N29" s="46"/>
    </row>
    <row r="30" spans="2:14" x14ac:dyDescent="0.3">
      <c r="B30" s="22"/>
      <c r="C30" s="61"/>
      <c r="D30" s="44"/>
      <c r="E30" s="45"/>
      <c r="F30" s="45"/>
      <c r="G30" s="45"/>
      <c r="H30" s="45"/>
      <c r="I30" s="45"/>
      <c r="J30" s="45"/>
      <c r="K30" s="45"/>
      <c r="L30" s="45"/>
      <c r="M30" s="45"/>
      <c r="N30" s="46"/>
    </row>
    <row r="31" spans="2:14" x14ac:dyDescent="0.3">
      <c r="B31" s="22"/>
      <c r="C31" s="61"/>
      <c r="D31" s="44"/>
      <c r="E31" s="45"/>
      <c r="F31" s="45"/>
      <c r="G31" s="45"/>
      <c r="H31" s="45"/>
      <c r="I31" s="45"/>
      <c r="J31" s="45"/>
      <c r="K31" s="45"/>
      <c r="L31" s="45"/>
      <c r="M31" s="45"/>
      <c r="N31" s="46"/>
    </row>
    <row r="32" spans="2:14" x14ac:dyDescent="0.3">
      <c r="B32" s="22"/>
      <c r="C32" s="61"/>
      <c r="D32" s="44"/>
      <c r="E32" s="45"/>
      <c r="F32" s="45"/>
      <c r="G32" s="45"/>
      <c r="H32" s="45"/>
      <c r="I32" s="45"/>
      <c r="J32" s="45"/>
      <c r="K32" s="45"/>
      <c r="L32" s="45"/>
      <c r="M32" s="45"/>
      <c r="N32" s="46"/>
    </row>
    <row r="33" spans="2:14" x14ac:dyDescent="0.3">
      <c r="B33" s="19"/>
      <c r="C33" s="62"/>
      <c r="D33" s="57"/>
      <c r="E33" s="58"/>
      <c r="F33" s="58"/>
      <c r="G33" s="58"/>
      <c r="H33" s="58"/>
      <c r="I33" s="58"/>
      <c r="J33" s="58"/>
      <c r="K33" s="58"/>
      <c r="L33" s="58"/>
      <c r="M33" s="58"/>
      <c r="N33" s="59"/>
    </row>
  </sheetData>
  <mergeCells count="32">
    <mergeCell ref="B2:N3"/>
    <mergeCell ref="B5:C23"/>
    <mergeCell ref="D30:N30"/>
    <mergeCell ref="D31:N31"/>
    <mergeCell ref="D32:N32"/>
    <mergeCell ref="D20:N20"/>
    <mergeCell ref="D21:N21"/>
    <mergeCell ref="D22:N22"/>
    <mergeCell ref="D23:N23"/>
    <mergeCell ref="D15:N15"/>
    <mergeCell ref="D16:N16"/>
    <mergeCell ref="D17:N17"/>
    <mergeCell ref="D18:N18"/>
    <mergeCell ref="D19:N19"/>
    <mergeCell ref="D10:N10"/>
    <mergeCell ref="D11:N11"/>
    <mergeCell ref="D33:N33"/>
    <mergeCell ref="B24:C33"/>
    <mergeCell ref="D25:N25"/>
    <mergeCell ref="D26:N26"/>
    <mergeCell ref="D27:N27"/>
    <mergeCell ref="D28:N28"/>
    <mergeCell ref="D29:N29"/>
    <mergeCell ref="D24:N24"/>
    <mergeCell ref="D12:N12"/>
    <mergeCell ref="D13:N13"/>
    <mergeCell ref="D14:N14"/>
    <mergeCell ref="D5:N5"/>
    <mergeCell ref="D6:N6"/>
    <mergeCell ref="D7:N7"/>
    <mergeCell ref="D8:N8"/>
    <mergeCell ref="D9:N9"/>
  </mergeCells>
  <phoneticPr fontId="5" type="noConversion"/>
  <pageMargins left="0.69986110925674405" right="0.69986110925674405" top="0.75" bottom="0.75" header="0.30000001192092901" footer="0.30000001192092901"/>
  <pageSetup paperSize="9" fitToWidth="0"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2:BR75"/>
  <sheetViews>
    <sheetView topLeftCell="S1" zoomScale="80" zoomScaleNormal="80" zoomScaleSheetLayoutView="75" workbookViewId="0">
      <selection activeCell="AT5" sqref="AT5:BD20"/>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42" width="9" style="13"/>
    <col min="43" max="43" width="3.25" style="13" customWidth="1"/>
    <col min="44" max="56" width="9" style="13"/>
    <col min="57" max="57" width="3.5" style="13" customWidth="1"/>
    <col min="58" max="16384" width="9" style="13"/>
  </cols>
  <sheetData>
    <row r="2" spans="2:70" ht="23.25" customHeight="1" x14ac:dyDescent="0.3">
      <c r="B2" s="56" t="s">
        <v>141</v>
      </c>
      <c r="C2" s="17"/>
      <c r="D2" s="17"/>
      <c r="E2" s="17"/>
      <c r="F2" s="17"/>
      <c r="G2" s="17"/>
      <c r="H2" s="17"/>
      <c r="I2" s="17"/>
      <c r="J2" s="17"/>
      <c r="K2" s="17"/>
      <c r="L2" s="17"/>
      <c r="M2" s="17"/>
      <c r="N2" s="18"/>
      <c r="P2" s="56" t="s">
        <v>142</v>
      </c>
      <c r="Q2" s="17"/>
      <c r="R2" s="17"/>
      <c r="S2" s="17"/>
      <c r="T2" s="17"/>
      <c r="U2" s="17"/>
      <c r="V2" s="17"/>
      <c r="W2" s="17"/>
      <c r="X2" s="17"/>
      <c r="Y2" s="17"/>
      <c r="Z2" s="17"/>
      <c r="AA2" s="17"/>
      <c r="AB2" s="18"/>
      <c r="AD2" s="56" t="s">
        <v>143</v>
      </c>
      <c r="AE2" s="17"/>
      <c r="AF2" s="17"/>
      <c r="AG2" s="17"/>
      <c r="AH2" s="17"/>
      <c r="AI2" s="17"/>
      <c r="AJ2" s="17"/>
      <c r="AK2" s="17"/>
      <c r="AL2" s="17"/>
      <c r="AM2" s="17"/>
      <c r="AN2" s="17"/>
      <c r="AO2" s="17"/>
      <c r="AP2" s="18"/>
      <c r="AR2" s="56" t="s">
        <v>144</v>
      </c>
      <c r="AS2" s="17"/>
      <c r="AT2" s="17"/>
      <c r="AU2" s="17"/>
      <c r="AV2" s="17"/>
      <c r="AW2" s="17"/>
      <c r="AX2" s="17"/>
      <c r="AY2" s="17"/>
      <c r="AZ2" s="17"/>
      <c r="BA2" s="17"/>
      <c r="BB2" s="17"/>
      <c r="BC2" s="17"/>
      <c r="BD2" s="18"/>
      <c r="BF2" s="56" t="s">
        <v>145</v>
      </c>
      <c r="BG2" s="17"/>
      <c r="BH2" s="17"/>
      <c r="BI2" s="17"/>
      <c r="BJ2" s="17"/>
      <c r="BK2" s="17"/>
      <c r="BL2" s="17"/>
      <c r="BM2" s="17"/>
      <c r="BN2" s="17"/>
      <c r="BO2" s="17"/>
      <c r="BP2" s="17"/>
      <c r="BQ2" s="17"/>
      <c r="BR2" s="18"/>
    </row>
    <row r="3" spans="2:70"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c r="AD3" s="19"/>
      <c r="AE3" s="20"/>
      <c r="AF3" s="20"/>
      <c r="AG3" s="20"/>
      <c r="AH3" s="20"/>
      <c r="AI3" s="20"/>
      <c r="AJ3" s="20"/>
      <c r="AK3" s="20"/>
      <c r="AL3" s="20"/>
      <c r="AM3" s="20"/>
      <c r="AN3" s="20"/>
      <c r="AO3" s="20"/>
      <c r="AP3" s="21"/>
      <c r="AR3" s="19"/>
      <c r="AS3" s="20"/>
      <c r="AT3" s="20"/>
      <c r="AU3" s="20"/>
      <c r="AV3" s="20"/>
      <c r="AW3" s="20"/>
      <c r="AX3" s="20"/>
      <c r="AY3" s="20"/>
      <c r="AZ3" s="20"/>
      <c r="BA3" s="20"/>
      <c r="BB3" s="20"/>
      <c r="BC3" s="20"/>
      <c r="BD3" s="21"/>
      <c r="BF3" s="19"/>
      <c r="BG3" s="20"/>
      <c r="BH3" s="20"/>
      <c r="BI3" s="20"/>
      <c r="BJ3" s="20"/>
      <c r="BK3" s="20"/>
      <c r="BL3" s="20"/>
      <c r="BM3" s="20"/>
      <c r="BN3" s="20"/>
      <c r="BO3" s="20"/>
      <c r="BP3" s="20"/>
      <c r="BQ3" s="20"/>
      <c r="BR3" s="21"/>
    </row>
    <row r="4" spans="2:70" ht="23.25" customHeight="1" x14ac:dyDescent="0.3">
      <c r="B4" s="1"/>
      <c r="C4" s="1"/>
      <c r="D4" s="1"/>
      <c r="E4" s="1"/>
      <c r="F4" s="1"/>
      <c r="G4" s="1"/>
      <c r="H4" s="1"/>
      <c r="I4" s="1"/>
      <c r="J4" s="1"/>
      <c r="K4" s="1"/>
      <c r="L4" s="1"/>
      <c r="M4" s="1"/>
      <c r="N4" s="1"/>
      <c r="P4" s="1"/>
      <c r="Q4" s="1"/>
      <c r="R4" s="1"/>
      <c r="S4" s="1"/>
      <c r="T4" s="1"/>
      <c r="U4" s="1"/>
      <c r="V4" s="1"/>
      <c r="W4" s="1"/>
      <c r="X4" s="1"/>
      <c r="Y4" s="1"/>
      <c r="Z4" s="1"/>
      <c r="AA4" s="1"/>
      <c r="AB4" s="1"/>
      <c r="AD4" s="1"/>
      <c r="AE4" s="1"/>
      <c r="AF4" s="1"/>
      <c r="AG4" s="1"/>
      <c r="AH4" s="1"/>
      <c r="AI4" s="1"/>
      <c r="AJ4" s="1"/>
      <c r="AK4" s="1"/>
      <c r="AL4" s="1"/>
      <c r="AM4" s="1"/>
      <c r="AN4" s="1"/>
      <c r="AO4" s="1"/>
      <c r="AP4" s="1"/>
      <c r="AR4" s="1"/>
      <c r="AS4" s="1"/>
      <c r="AT4" s="1"/>
      <c r="AU4" s="1"/>
      <c r="AV4" s="1"/>
      <c r="AW4" s="1"/>
      <c r="AX4" s="1"/>
      <c r="AY4" s="1"/>
      <c r="AZ4" s="1"/>
      <c r="BA4" s="1"/>
      <c r="BB4" s="1"/>
      <c r="BC4" s="1"/>
      <c r="BD4" s="1"/>
      <c r="BF4" s="1"/>
      <c r="BG4" s="1"/>
      <c r="BH4" s="1"/>
      <c r="BI4" s="1"/>
      <c r="BJ4" s="1"/>
      <c r="BK4" s="1"/>
      <c r="BL4" s="1"/>
      <c r="BM4" s="1"/>
      <c r="BN4" s="1"/>
      <c r="BO4" s="1"/>
      <c r="BP4" s="1"/>
      <c r="BQ4" s="1"/>
      <c r="BR4" s="1"/>
    </row>
    <row r="5" spans="2:70" ht="23.25" customHeight="1" x14ac:dyDescent="0.3">
      <c r="B5" s="22" t="s">
        <v>4</v>
      </c>
      <c r="C5" s="61"/>
      <c r="D5" s="41" t="s">
        <v>146</v>
      </c>
      <c r="E5" s="42"/>
      <c r="F5" s="42"/>
      <c r="G5" s="42"/>
      <c r="H5" s="42"/>
      <c r="I5" s="42"/>
      <c r="J5" s="42"/>
      <c r="K5" s="42"/>
      <c r="L5" s="42"/>
      <c r="M5" s="42"/>
      <c r="N5" s="43"/>
      <c r="P5" s="22" t="s">
        <v>4</v>
      </c>
      <c r="Q5" s="61"/>
      <c r="R5" s="64" t="s">
        <v>147</v>
      </c>
      <c r="S5" s="65"/>
      <c r="T5" s="65"/>
      <c r="U5" s="65"/>
      <c r="V5" s="65"/>
      <c r="W5" s="65"/>
      <c r="X5" s="65"/>
      <c r="Y5" s="65"/>
      <c r="Z5" s="65"/>
      <c r="AA5" s="65"/>
      <c r="AB5" s="66"/>
      <c r="AD5" s="22" t="s">
        <v>4</v>
      </c>
      <c r="AE5" s="61"/>
      <c r="AF5" s="41" t="s">
        <v>148</v>
      </c>
      <c r="AG5" s="42"/>
      <c r="AH5" s="42"/>
      <c r="AI5" s="42"/>
      <c r="AJ5" s="42"/>
      <c r="AK5" s="42"/>
      <c r="AL5" s="42"/>
      <c r="AM5" s="42"/>
      <c r="AN5" s="42"/>
      <c r="AO5" s="42"/>
      <c r="AP5" s="43"/>
      <c r="AR5" s="22" t="s">
        <v>4</v>
      </c>
      <c r="AS5" s="61"/>
      <c r="AT5" s="64" t="s">
        <v>147</v>
      </c>
      <c r="AU5" s="65"/>
      <c r="AV5" s="65"/>
      <c r="AW5" s="65"/>
      <c r="AX5" s="65"/>
      <c r="AY5" s="65"/>
      <c r="AZ5" s="65"/>
      <c r="BA5" s="65"/>
      <c r="BB5" s="65"/>
      <c r="BC5" s="65"/>
      <c r="BD5" s="66"/>
      <c r="BF5" s="22" t="s">
        <v>4</v>
      </c>
      <c r="BG5" s="61"/>
      <c r="BH5" s="41"/>
      <c r="BI5" s="42"/>
      <c r="BJ5" s="42"/>
      <c r="BK5" s="42"/>
      <c r="BL5" s="42"/>
      <c r="BM5" s="42"/>
      <c r="BN5" s="42"/>
      <c r="BO5" s="42"/>
      <c r="BP5" s="42"/>
      <c r="BQ5" s="42"/>
      <c r="BR5" s="43"/>
    </row>
    <row r="6" spans="2:70" ht="23.25" customHeight="1" x14ac:dyDescent="0.3">
      <c r="B6" s="22"/>
      <c r="C6" s="61"/>
      <c r="D6" s="44" t="s">
        <v>149</v>
      </c>
      <c r="E6" s="45"/>
      <c r="F6" s="45"/>
      <c r="G6" s="45"/>
      <c r="H6" s="45"/>
      <c r="I6" s="45"/>
      <c r="J6" s="45"/>
      <c r="K6" s="45"/>
      <c r="L6" s="45"/>
      <c r="M6" s="45"/>
      <c r="N6" s="46"/>
      <c r="P6" s="22"/>
      <c r="Q6" s="61"/>
      <c r="R6" s="47"/>
      <c r="S6" s="48"/>
      <c r="T6" s="48"/>
      <c r="U6" s="48"/>
      <c r="V6" s="48"/>
      <c r="W6" s="48"/>
      <c r="X6" s="48"/>
      <c r="Y6" s="48"/>
      <c r="Z6" s="48"/>
      <c r="AA6" s="48"/>
      <c r="AB6" s="49"/>
      <c r="AD6" s="22"/>
      <c r="AE6" s="61"/>
      <c r="AF6" s="44" t="s">
        <v>150</v>
      </c>
      <c r="AG6" s="45"/>
      <c r="AH6" s="45"/>
      <c r="AI6" s="45"/>
      <c r="AJ6" s="45"/>
      <c r="AK6" s="45"/>
      <c r="AL6" s="45"/>
      <c r="AM6" s="45"/>
      <c r="AN6" s="45"/>
      <c r="AO6" s="45"/>
      <c r="AP6" s="46"/>
      <c r="AR6" s="22"/>
      <c r="AS6" s="61"/>
      <c r="AT6" s="47"/>
      <c r="AU6" s="48"/>
      <c r="AV6" s="48"/>
      <c r="AW6" s="48"/>
      <c r="AX6" s="48"/>
      <c r="AY6" s="48"/>
      <c r="AZ6" s="48"/>
      <c r="BA6" s="48"/>
      <c r="BB6" s="48"/>
      <c r="BC6" s="48"/>
      <c r="BD6" s="49"/>
      <c r="BF6" s="22"/>
      <c r="BG6" s="61"/>
      <c r="BH6" s="44"/>
      <c r="BI6" s="45"/>
      <c r="BJ6" s="45"/>
      <c r="BK6" s="45"/>
      <c r="BL6" s="45"/>
      <c r="BM6" s="45"/>
      <c r="BN6" s="45"/>
      <c r="BO6" s="45"/>
      <c r="BP6" s="45"/>
      <c r="BQ6" s="45"/>
      <c r="BR6" s="46"/>
    </row>
    <row r="7" spans="2:70" ht="23.25" customHeight="1" x14ac:dyDescent="0.3">
      <c r="B7" s="22"/>
      <c r="C7" s="61"/>
      <c r="D7" s="44" t="s">
        <v>151</v>
      </c>
      <c r="E7" s="45"/>
      <c r="F7" s="45"/>
      <c r="G7" s="45"/>
      <c r="H7" s="45"/>
      <c r="I7" s="45"/>
      <c r="J7" s="45"/>
      <c r="K7" s="45"/>
      <c r="L7" s="45"/>
      <c r="M7" s="45"/>
      <c r="N7" s="46"/>
      <c r="P7" s="22"/>
      <c r="Q7" s="61"/>
      <c r="R7" s="47"/>
      <c r="S7" s="48"/>
      <c r="T7" s="48"/>
      <c r="U7" s="48"/>
      <c r="V7" s="48"/>
      <c r="W7" s="48"/>
      <c r="X7" s="48"/>
      <c r="Y7" s="48"/>
      <c r="Z7" s="48"/>
      <c r="AA7" s="48"/>
      <c r="AB7" s="49"/>
      <c r="AD7" s="22"/>
      <c r="AE7" s="61"/>
      <c r="AF7" s="44" t="s">
        <v>152</v>
      </c>
      <c r="AG7" s="45"/>
      <c r="AH7" s="45"/>
      <c r="AI7" s="45"/>
      <c r="AJ7" s="45"/>
      <c r="AK7" s="45"/>
      <c r="AL7" s="45"/>
      <c r="AM7" s="45"/>
      <c r="AN7" s="45"/>
      <c r="AO7" s="45"/>
      <c r="AP7" s="46"/>
      <c r="AR7" s="22"/>
      <c r="AS7" s="61"/>
      <c r="AT7" s="47"/>
      <c r="AU7" s="48"/>
      <c r="AV7" s="48"/>
      <c r="AW7" s="48"/>
      <c r="AX7" s="48"/>
      <c r="AY7" s="48"/>
      <c r="AZ7" s="48"/>
      <c r="BA7" s="48"/>
      <c r="BB7" s="48"/>
      <c r="BC7" s="48"/>
      <c r="BD7" s="49"/>
      <c r="BF7" s="22"/>
      <c r="BG7" s="61"/>
      <c r="BH7" s="44"/>
      <c r="BI7" s="45"/>
      <c r="BJ7" s="45"/>
      <c r="BK7" s="45"/>
      <c r="BL7" s="45"/>
      <c r="BM7" s="45"/>
      <c r="BN7" s="45"/>
      <c r="BO7" s="45"/>
      <c r="BP7" s="45"/>
      <c r="BQ7" s="45"/>
      <c r="BR7" s="46"/>
    </row>
    <row r="8" spans="2:70" ht="23.25" customHeight="1" x14ac:dyDescent="0.3">
      <c r="B8" s="22"/>
      <c r="C8" s="61"/>
      <c r="D8" s="44" t="s">
        <v>153</v>
      </c>
      <c r="E8" s="45"/>
      <c r="F8" s="45"/>
      <c r="G8" s="45"/>
      <c r="H8" s="45"/>
      <c r="I8" s="45"/>
      <c r="J8" s="45"/>
      <c r="K8" s="45"/>
      <c r="L8" s="45"/>
      <c r="M8" s="45"/>
      <c r="N8" s="46"/>
      <c r="P8" s="22"/>
      <c r="Q8" s="61"/>
      <c r="R8" s="47"/>
      <c r="S8" s="48"/>
      <c r="T8" s="48"/>
      <c r="U8" s="48"/>
      <c r="V8" s="48"/>
      <c r="W8" s="48"/>
      <c r="X8" s="48"/>
      <c r="Y8" s="48"/>
      <c r="Z8" s="48"/>
      <c r="AA8" s="48"/>
      <c r="AB8" s="49"/>
      <c r="AD8" s="22"/>
      <c r="AE8" s="61"/>
      <c r="AF8" s="44" t="s">
        <v>154</v>
      </c>
      <c r="AG8" s="45"/>
      <c r="AH8" s="45"/>
      <c r="AI8" s="45"/>
      <c r="AJ8" s="45"/>
      <c r="AK8" s="45"/>
      <c r="AL8" s="45"/>
      <c r="AM8" s="45"/>
      <c r="AN8" s="45"/>
      <c r="AO8" s="45"/>
      <c r="AP8" s="46"/>
      <c r="AR8" s="22"/>
      <c r="AS8" s="61"/>
      <c r="AT8" s="47"/>
      <c r="AU8" s="48"/>
      <c r="AV8" s="48"/>
      <c r="AW8" s="48"/>
      <c r="AX8" s="48"/>
      <c r="AY8" s="48"/>
      <c r="AZ8" s="48"/>
      <c r="BA8" s="48"/>
      <c r="BB8" s="48"/>
      <c r="BC8" s="48"/>
      <c r="BD8" s="49"/>
      <c r="BF8" s="22"/>
      <c r="BG8" s="61"/>
      <c r="BH8" s="44"/>
      <c r="BI8" s="45"/>
      <c r="BJ8" s="45"/>
      <c r="BK8" s="45"/>
      <c r="BL8" s="45"/>
      <c r="BM8" s="45"/>
      <c r="BN8" s="45"/>
      <c r="BO8" s="45"/>
      <c r="BP8" s="45"/>
      <c r="BQ8" s="45"/>
      <c r="BR8" s="46"/>
    </row>
    <row r="9" spans="2:70" ht="23.25" customHeight="1" x14ac:dyDescent="0.3">
      <c r="B9" s="22"/>
      <c r="C9" s="61"/>
      <c r="D9" s="44" t="s">
        <v>155</v>
      </c>
      <c r="E9" s="45"/>
      <c r="F9" s="45"/>
      <c r="G9" s="45"/>
      <c r="H9" s="45"/>
      <c r="I9" s="45"/>
      <c r="J9" s="45"/>
      <c r="K9" s="45"/>
      <c r="L9" s="45"/>
      <c r="M9" s="45"/>
      <c r="N9" s="46"/>
      <c r="P9" s="22"/>
      <c r="Q9" s="61"/>
      <c r="R9" s="47"/>
      <c r="S9" s="48"/>
      <c r="T9" s="48"/>
      <c r="U9" s="48"/>
      <c r="V9" s="48"/>
      <c r="W9" s="48"/>
      <c r="X9" s="48"/>
      <c r="Y9" s="48"/>
      <c r="Z9" s="48"/>
      <c r="AA9" s="48"/>
      <c r="AB9" s="49"/>
      <c r="AD9" s="22"/>
      <c r="AE9" s="61"/>
      <c r="AF9" s="44" t="s">
        <v>156</v>
      </c>
      <c r="AG9" s="45"/>
      <c r="AH9" s="45"/>
      <c r="AI9" s="45"/>
      <c r="AJ9" s="45"/>
      <c r="AK9" s="45"/>
      <c r="AL9" s="45"/>
      <c r="AM9" s="45"/>
      <c r="AN9" s="45"/>
      <c r="AO9" s="45"/>
      <c r="AP9" s="46"/>
      <c r="AR9" s="22"/>
      <c r="AS9" s="61"/>
      <c r="AT9" s="47"/>
      <c r="AU9" s="48"/>
      <c r="AV9" s="48"/>
      <c r="AW9" s="48"/>
      <c r="AX9" s="48"/>
      <c r="AY9" s="48"/>
      <c r="AZ9" s="48"/>
      <c r="BA9" s="48"/>
      <c r="BB9" s="48"/>
      <c r="BC9" s="48"/>
      <c r="BD9" s="49"/>
      <c r="BF9" s="22"/>
      <c r="BG9" s="61"/>
      <c r="BH9" s="44"/>
      <c r="BI9" s="45"/>
      <c r="BJ9" s="45"/>
      <c r="BK9" s="45"/>
      <c r="BL9" s="45"/>
      <c r="BM9" s="45"/>
      <c r="BN9" s="45"/>
      <c r="BO9" s="45"/>
      <c r="BP9" s="45"/>
      <c r="BQ9" s="45"/>
      <c r="BR9" s="46"/>
    </row>
    <row r="10" spans="2:70" ht="23.25" customHeight="1" x14ac:dyDescent="0.3">
      <c r="B10" s="22"/>
      <c r="C10" s="61"/>
      <c r="D10" s="44" t="s">
        <v>157</v>
      </c>
      <c r="E10" s="45"/>
      <c r="F10" s="45"/>
      <c r="G10" s="45"/>
      <c r="H10" s="45"/>
      <c r="I10" s="45"/>
      <c r="J10" s="45"/>
      <c r="K10" s="45"/>
      <c r="L10" s="45"/>
      <c r="M10" s="45"/>
      <c r="N10" s="46"/>
      <c r="P10" s="22"/>
      <c r="Q10" s="61"/>
      <c r="R10" s="47"/>
      <c r="S10" s="48"/>
      <c r="T10" s="48"/>
      <c r="U10" s="48"/>
      <c r="V10" s="48"/>
      <c r="W10" s="48"/>
      <c r="X10" s="48"/>
      <c r="Y10" s="48"/>
      <c r="Z10" s="48"/>
      <c r="AA10" s="48"/>
      <c r="AB10" s="49"/>
      <c r="AD10" s="22"/>
      <c r="AE10" s="61"/>
      <c r="AF10" s="44" t="s">
        <v>158</v>
      </c>
      <c r="AG10" s="45"/>
      <c r="AH10" s="45"/>
      <c r="AI10" s="45"/>
      <c r="AJ10" s="45"/>
      <c r="AK10" s="45"/>
      <c r="AL10" s="45"/>
      <c r="AM10" s="45"/>
      <c r="AN10" s="45"/>
      <c r="AO10" s="45"/>
      <c r="AP10" s="46"/>
      <c r="AR10" s="22"/>
      <c r="AS10" s="61"/>
      <c r="AT10" s="47"/>
      <c r="AU10" s="48"/>
      <c r="AV10" s="48"/>
      <c r="AW10" s="48"/>
      <c r="AX10" s="48"/>
      <c r="AY10" s="48"/>
      <c r="AZ10" s="48"/>
      <c r="BA10" s="48"/>
      <c r="BB10" s="48"/>
      <c r="BC10" s="48"/>
      <c r="BD10" s="49"/>
      <c r="BF10" s="22"/>
      <c r="BG10" s="61"/>
      <c r="BH10" s="44"/>
      <c r="BI10" s="45"/>
      <c r="BJ10" s="45"/>
      <c r="BK10" s="45"/>
      <c r="BL10" s="45"/>
      <c r="BM10" s="45"/>
      <c r="BN10" s="45"/>
      <c r="BO10" s="45"/>
      <c r="BP10" s="45"/>
      <c r="BQ10" s="45"/>
      <c r="BR10" s="46"/>
    </row>
    <row r="11" spans="2:70" ht="23.25" customHeight="1" x14ac:dyDescent="0.3">
      <c r="B11" s="22"/>
      <c r="C11" s="61"/>
      <c r="D11" s="44" t="s">
        <v>159</v>
      </c>
      <c r="E11" s="45"/>
      <c r="F11" s="45"/>
      <c r="G11" s="45"/>
      <c r="H11" s="45"/>
      <c r="I11" s="45"/>
      <c r="J11" s="45"/>
      <c r="K11" s="45"/>
      <c r="L11" s="45"/>
      <c r="M11" s="45"/>
      <c r="N11" s="46"/>
      <c r="P11" s="22"/>
      <c r="Q11" s="61"/>
      <c r="R11" s="47"/>
      <c r="S11" s="48"/>
      <c r="T11" s="48"/>
      <c r="U11" s="48"/>
      <c r="V11" s="48"/>
      <c r="W11" s="48"/>
      <c r="X11" s="48"/>
      <c r="Y11" s="48"/>
      <c r="Z11" s="48"/>
      <c r="AA11" s="48"/>
      <c r="AB11" s="49"/>
      <c r="AD11" s="22"/>
      <c r="AE11" s="61"/>
      <c r="AF11" s="44"/>
      <c r="AG11" s="45"/>
      <c r="AH11" s="45"/>
      <c r="AI11" s="45"/>
      <c r="AJ11" s="45"/>
      <c r="AK11" s="45"/>
      <c r="AL11" s="45"/>
      <c r="AM11" s="45"/>
      <c r="AN11" s="45"/>
      <c r="AO11" s="45"/>
      <c r="AP11" s="46"/>
      <c r="AR11" s="22"/>
      <c r="AS11" s="61"/>
      <c r="AT11" s="47"/>
      <c r="AU11" s="48"/>
      <c r="AV11" s="48"/>
      <c r="AW11" s="48"/>
      <c r="AX11" s="48"/>
      <c r="AY11" s="48"/>
      <c r="AZ11" s="48"/>
      <c r="BA11" s="48"/>
      <c r="BB11" s="48"/>
      <c r="BC11" s="48"/>
      <c r="BD11" s="49"/>
      <c r="BF11" s="22"/>
      <c r="BG11" s="61"/>
      <c r="BH11" s="44"/>
      <c r="BI11" s="45"/>
      <c r="BJ11" s="45"/>
      <c r="BK11" s="45"/>
      <c r="BL11" s="45"/>
      <c r="BM11" s="45"/>
      <c r="BN11" s="45"/>
      <c r="BO11" s="45"/>
      <c r="BP11" s="45"/>
      <c r="BQ11" s="45"/>
      <c r="BR11" s="46"/>
    </row>
    <row r="12" spans="2:70" ht="23.25" customHeight="1" x14ac:dyDescent="0.3">
      <c r="B12" s="22"/>
      <c r="C12" s="61"/>
      <c r="D12" s="44" t="s">
        <v>160</v>
      </c>
      <c r="E12" s="45"/>
      <c r="F12" s="45"/>
      <c r="G12" s="45"/>
      <c r="H12" s="45"/>
      <c r="I12" s="45"/>
      <c r="J12" s="45"/>
      <c r="K12" s="45"/>
      <c r="L12" s="45"/>
      <c r="M12" s="45"/>
      <c r="N12" s="46"/>
      <c r="P12" s="22"/>
      <c r="Q12" s="61"/>
      <c r="R12" s="47"/>
      <c r="S12" s="48"/>
      <c r="T12" s="48"/>
      <c r="U12" s="48"/>
      <c r="V12" s="48"/>
      <c r="W12" s="48"/>
      <c r="X12" s="48"/>
      <c r="Y12" s="48"/>
      <c r="Z12" s="48"/>
      <c r="AA12" s="48"/>
      <c r="AB12" s="49"/>
      <c r="AD12" s="22"/>
      <c r="AE12" s="61"/>
      <c r="AF12" s="44" t="s">
        <v>161</v>
      </c>
      <c r="AG12" s="45"/>
      <c r="AH12" s="45"/>
      <c r="AI12" s="45"/>
      <c r="AJ12" s="45"/>
      <c r="AK12" s="45"/>
      <c r="AL12" s="45"/>
      <c r="AM12" s="45"/>
      <c r="AN12" s="45"/>
      <c r="AO12" s="45"/>
      <c r="AP12" s="46"/>
      <c r="AR12" s="22"/>
      <c r="AS12" s="61"/>
      <c r="AT12" s="47"/>
      <c r="AU12" s="48"/>
      <c r="AV12" s="48"/>
      <c r="AW12" s="48"/>
      <c r="AX12" s="48"/>
      <c r="AY12" s="48"/>
      <c r="AZ12" s="48"/>
      <c r="BA12" s="48"/>
      <c r="BB12" s="48"/>
      <c r="BC12" s="48"/>
      <c r="BD12" s="49"/>
      <c r="BF12" s="22"/>
      <c r="BG12" s="61"/>
      <c r="BH12" s="44"/>
      <c r="BI12" s="45"/>
      <c r="BJ12" s="45"/>
      <c r="BK12" s="45"/>
      <c r="BL12" s="45"/>
      <c r="BM12" s="45"/>
      <c r="BN12" s="45"/>
      <c r="BO12" s="45"/>
      <c r="BP12" s="45"/>
      <c r="BQ12" s="45"/>
      <c r="BR12" s="46"/>
    </row>
    <row r="13" spans="2:70" ht="23.25" customHeight="1" x14ac:dyDescent="0.3">
      <c r="B13" s="22"/>
      <c r="C13" s="61"/>
      <c r="D13" s="44" t="s">
        <v>162</v>
      </c>
      <c r="E13" s="45"/>
      <c r="F13" s="45"/>
      <c r="G13" s="45"/>
      <c r="H13" s="45"/>
      <c r="I13" s="45"/>
      <c r="J13" s="45"/>
      <c r="K13" s="45"/>
      <c r="L13" s="45"/>
      <c r="M13" s="45"/>
      <c r="N13" s="46"/>
      <c r="P13" s="22"/>
      <c r="Q13" s="61"/>
      <c r="R13" s="47"/>
      <c r="S13" s="48"/>
      <c r="T13" s="48"/>
      <c r="U13" s="48"/>
      <c r="V13" s="48"/>
      <c r="W13" s="48"/>
      <c r="X13" s="48"/>
      <c r="Y13" s="48"/>
      <c r="Z13" s="48"/>
      <c r="AA13" s="48"/>
      <c r="AB13" s="49"/>
      <c r="AD13" s="22"/>
      <c r="AE13" s="61"/>
      <c r="AF13" s="44" t="s">
        <v>163</v>
      </c>
      <c r="AG13" s="45"/>
      <c r="AH13" s="45"/>
      <c r="AI13" s="45"/>
      <c r="AJ13" s="45"/>
      <c r="AK13" s="45"/>
      <c r="AL13" s="45"/>
      <c r="AM13" s="45"/>
      <c r="AN13" s="45"/>
      <c r="AO13" s="45"/>
      <c r="AP13" s="46"/>
      <c r="AR13" s="22"/>
      <c r="AS13" s="61"/>
      <c r="AT13" s="47"/>
      <c r="AU13" s="48"/>
      <c r="AV13" s="48"/>
      <c r="AW13" s="48"/>
      <c r="AX13" s="48"/>
      <c r="AY13" s="48"/>
      <c r="AZ13" s="48"/>
      <c r="BA13" s="48"/>
      <c r="BB13" s="48"/>
      <c r="BC13" s="48"/>
      <c r="BD13" s="49"/>
      <c r="BF13" s="22"/>
      <c r="BG13" s="61"/>
      <c r="BH13" s="44"/>
      <c r="BI13" s="45"/>
      <c r="BJ13" s="45"/>
      <c r="BK13" s="45"/>
      <c r="BL13" s="45"/>
      <c r="BM13" s="45"/>
      <c r="BN13" s="45"/>
      <c r="BO13" s="45"/>
      <c r="BP13" s="45"/>
      <c r="BQ13" s="45"/>
      <c r="BR13" s="46"/>
    </row>
    <row r="14" spans="2:70" ht="23.25" customHeight="1" x14ac:dyDescent="0.3">
      <c r="B14" s="22"/>
      <c r="C14" s="61"/>
      <c r="D14" s="44" t="s">
        <v>164</v>
      </c>
      <c r="E14" s="45"/>
      <c r="F14" s="45"/>
      <c r="G14" s="45"/>
      <c r="H14" s="45"/>
      <c r="I14" s="45"/>
      <c r="J14" s="45"/>
      <c r="K14" s="45"/>
      <c r="L14" s="45"/>
      <c r="M14" s="45"/>
      <c r="N14" s="46"/>
      <c r="P14" s="22"/>
      <c r="Q14" s="61"/>
      <c r="R14" s="47"/>
      <c r="S14" s="48"/>
      <c r="T14" s="48"/>
      <c r="U14" s="48"/>
      <c r="V14" s="48"/>
      <c r="W14" s="48"/>
      <c r="X14" s="48"/>
      <c r="Y14" s="48"/>
      <c r="Z14" s="48"/>
      <c r="AA14" s="48"/>
      <c r="AB14" s="49"/>
      <c r="AD14" s="22"/>
      <c r="AE14" s="61"/>
      <c r="AF14" s="44" t="s">
        <v>165</v>
      </c>
      <c r="AG14" s="45"/>
      <c r="AH14" s="45"/>
      <c r="AI14" s="45"/>
      <c r="AJ14" s="45"/>
      <c r="AK14" s="45"/>
      <c r="AL14" s="45"/>
      <c r="AM14" s="45"/>
      <c r="AN14" s="45"/>
      <c r="AO14" s="45"/>
      <c r="AP14" s="46"/>
      <c r="AR14" s="22"/>
      <c r="AS14" s="61"/>
      <c r="AT14" s="47"/>
      <c r="AU14" s="48"/>
      <c r="AV14" s="48"/>
      <c r="AW14" s="48"/>
      <c r="AX14" s="48"/>
      <c r="AY14" s="48"/>
      <c r="AZ14" s="48"/>
      <c r="BA14" s="48"/>
      <c r="BB14" s="48"/>
      <c r="BC14" s="48"/>
      <c r="BD14" s="49"/>
      <c r="BF14" s="22"/>
      <c r="BG14" s="61"/>
      <c r="BH14" s="44"/>
      <c r="BI14" s="45"/>
      <c r="BJ14" s="45"/>
      <c r="BK14" s="45"/>
      <c r="BL14" s="45"/>
      <c r="BM14" s="45"/>
      <c r="BN14" s="45"/>
      <c r="BO14" s="45"/>
      <c r="BP14" s="45"/>
      <c r="BQ14" s="45"/>
      <c r="BR14" s="46"/>
    </row>
    <row r="15" spans="2:70" ht="23.25" customHeight="1" x14ac:dyDescent="0.3">
      <c r="B15" s="22"/>
      <c r="C15" s="61"/>
      <c r="D15" s="44" t="s">
        <v>166</v>
      </c>
      <c r="E15" s="45"/>
      <c r="F15" s="45"/>
      <c r="G15" s="45"/>
      <c r="H15" s="45"/>
      <c r="I15" s="45"/>
      <c r="J15" s="45"/>
      <c r="K15" s="45"/>
      <c r="L15" s="45"/>
      <c r="M15" s="45"/>
      <c r="N15" s="46"/>
      <c r="P15" s="22"/>
      <c r="Q15" s="61"/>
      <c r="R15" s="47"/>
      <c r="S15" s="48"/>
      <c r="T15" s="48"/>
      <c r="U15" s="48"/>
      <c r="V15" s="48"/>
      <c r="W15" s="48"/>
      <c r="X15" s="48"/>
      <c r="Y15" s="48"/>
      <c r="Z15" s="48"/>
      <c r="AA15" s="48"/>
      <c r="AB15" s="49"/>
      <c r="AD15" s="22"/>
      <c r="AE15" s="61"/>
      <c r="AF15" s="44" t="s">
        <v>167</v>
      </c>
      <c r="AG15" s="45"/>
      <c r="AH15" s="45"/>
      <c r="AI15" s="45"/>
      <c r="AJ15" s="45"/>
      <c r="AK15" s="45"/>
      <c r="AL15" s="45"/>
      <c r="AM15" s="45"/>
      <c r="AN15" s="45"/>
      <c r="AO15" s="45"/>
      <c r="AP15" s="46"/>
      <c r="AR15" s="22"/>
      <c r="AS15" s="61"/>
      <c r="AT15" s="47"/>
      <c r="AU15" s="48"/>
      <c r="AV15" s="48"/>
      <c r="AW15" s="48"/>
      <c r="AX15" s="48"/>
      <c r="AY15" s="48"/>
      <c r="AZ15" s="48"/>
      <c r="BA15" s="48"/>
      <c r="BB15" s="48"/>
      <c r="BC15" s="48"/>
      <c r="BD15" s="49"/>
      <c r="BF15" s="22"/>
      <c r="BG15" s="61"/>
      <c r="BH15" s="44"/>
      <c r="BI15" s="45"/>
      <c r="BJ15" s="45"/>
      <c r="BK15" s="45"/>
      <c r="BL15" s="45"/>
      <c r="BM15" s="45"/>
      <c r="BN15" s="45"/>
      <c r="BO15" s="45"/>
      <c r="BP15" s="45"/>
      <c r="BQ15" s="45"/>
      <c r="BR15" s="46"/>
    </row>
    <row r="16" spans="2:70" ht="23.25" customHeight="1" x14ac:dyDescent="0.3">
      <c r="B16" s="22"/>
      <c r="C16" s="61"/>
      <c r="D16" s="44" t="s">
        <v>168</v>
      </c>
      <c r="E16" s="45"/>
      <c r="F16" s="45"/>
      <c r="G16" s="45"/>
      <c r="H16" s="45"/>
      <c r="I16" s="45"/>
      <c r="J16" s="45"/>
      <c r="K16" s="45"/>
      <c r="L16" s="45"/>
      <c r="M16" s="45"/>
      <c r="N16" s="46"/>
      <c r="P16" s="22"/>
      <c r="Q16" s="61"/>
      <c r="R16" s="47"/>
      <c r="S16" s="48"/>
      <c r="T16" s="48"/>
      <c r="U16" s="48"/>
      <c r="V16" s="48"/>
      <c r="W16" s="48"/>
      <c r="X16" s="48"/>
      <c r="Y16" s="48"/>
      <c r="Z16" s="48"/>
      <c r="AA16" s="48"/>
      <c r="AB16" s="49"/>
      <c r="AD16" s="22"/>
      <c r="AE16" s="61"/>
      <c r="AF16" s="44" t="s">
        <v>169</v>
      </c>
      <c r="AG16" s="45"/>
      <c r="AH16" s="45"/>
      <c r="AI16" s="45"/>
      <c r="AJ16" s="45"/>
      <c r="AK16" s="45"/>
      <c r="AL16" s="45"/>
      <c r="AM16" s="45"/>
      <c r="AN16" s="45"/>
      <c r="AO16" s="45"/>
      <c r="AP16" s="46"/>
      <c r="AR16" s="22"/>
      <c r="AS16" s="61"/>
      <c r="AT16" s="47"/>
      <c r="AU16" s="48"/>
      <c r="AV16" s="48"/>
      <c r="AW16" s="48"/>
      <c r="AX16" s="48"/>
      <c r="AY16" s="48"/>
      <c r="AZ16" s="48"/>
      <c r="BA16" s="48"/>
      <c r="BB16" s="48"/>
      <c r="BC16" s="48"/>
      <c r="BD16" s="49"/>
      <c r="BF16" s="22"/>
      <c r="BG16" s="61"/>
      <c r="BH16" s="44"/>
      <c r="BI16" s="45"/>
      <c r="BJ16" s="45"/>
      <c r="BK16" s="45"/>
      <c r="BL16" s="45"/>
      <c r="BM16" s="45"/>
      <c r="BN16" s="45"/>
      <c r="BO16" s="45"/>
      <c r="BP16" s="45"/>
      <c r="BQ16" s="45"/>
      <c r="BR16" s="46"/>
    </row>
    <row r="17" spans="2:70" ht="23.25" customHeight="1" x14ac:dyDescent="0.3">
      <c r="B17" s="22"/>
      <c r="C17" s="61"/>
      <c r="D17" s="44" t="s">
        <v>170</v>
      </c>
      <c r="E17" s="45"/>
      <c r="F17" s="45"/>
      <c r="G17" s="45"/>
      <c r="H17" s="45"/>
      <c r="I17" s="45"/>
      <c r="J17" s="45"/>
      <c r="K17" s="45"/>
      <c r="L17" s="45"/>
      <c r="M17" s="45"/>
      <c r="N17" s="46"/>
      <c r="P17" s="22"/>
      <c r="Q17" s="61"/>
      <c r="R17" s="47"/>
      <c r="S17" s="48"/>
      <c r="T17" s="48"/>
      <c r="U17" s="48"/>
      <c r="V17" s="48"/>
      <c r="W17" s="48"/>
      <c r="X17" s="48"/>
      <c r="Y17" s="48"/>
      <c r="Z17" s="48"/>
      <c r="AA17" s="48"/>
      <c r="AB17" s="49"/>
      <c r="AD17" s="22"/>
      <c r="AE17" s="61"/>
      <c r="AF17" s="44" t="s">
        <v>171</v>
      </c>
      <c r="AG17" s="45"/>
      <c r="AH17" s="45"/>
      <c r="AI17" s="45"/>
      <c r="AJ17" s="45"/>
      <c r="AK17" s="45"/>
      <c r="AL17" s="45"/>
      <c r="AM17" s="45"/>
      <c r="AN17" s="45"/>
      <c r="AO17" s="45"/>
      <c r="AP17" s="46"/>
      <c r="AR17" s="22"/>
      <c r="AS17" s="61"/>
      <c r="AT17" s="47"/>
      <c r="AU17" s="48"/>
      <c r="AV17" s="48"/>
      <c r="AW17" s="48"/>
      <c r="AX17" s="48"/>
      <c r="AY17" s="48"/>
      <c r="AZ17" s="48"/>
      <c r="BA17" s="48"/>
      <c r="BB17" s="48"/>
      <c r="BC17" s="48"/>
      <c r="BD17" s="49"/>
      <c r="BF17" s="22"/>
      <c r="BG17" s="61"/>
      <c r="BH17" s="44"/>
      <c r="BI17" s="45"/>
      <c r="BJ17" s="45"/>
      <c r="BK17" s="45"/>
      <c r="BL17" s="45"/>
      <c r="BM17" s="45"/>
      <c r="BN17" s="45"/>
      <c r="BO17" s="45"/>
      <c r="BP17" s="45"/>
      <c r="BQ17" s="45"/>
      <c r="BR17" s="46"/>
    </row>
    <row r="18" spans="2:70" ht="23.25" customHeight="1" x14ac:dyDescent="0.3">
      <c r="B18" s="22"/>
      <c r="C18" s="61"/>
      <c r="D18" s="44" t="s">
        <v>172</v>
      </c>
      <c r="E18" s="45"/>
      <c r="F18" s="45"/>
      <c r="G18" s="45"/>
      <c r="H18" s="45"/>
      <c r="I18" s="45"/>
      <c r="J18" s="45"/>
      <c r="K18" s="45"/>
      <c r="L18" s="45"/>
      <c r="M18" s="45"/>
      <c r="N18" s="46"/>
      <c r="P18" s="22"/>
      <c r="Q18" s="61"/>
      <c r="R18" s="47"/>
      <c r="S18" s="48"/>
      <c r="T18" s="48"/>
      <c r="U18" s="48"/>
      <c r="V18" s="48"/>
      <c r="W18" s="48"/>
      <c r="X18" s="48"/>
      <c r="Y18" s="48"/>
      <c r="Z18" s="48"/>
      <c r="AA18" s="48"/>
      <c r="AB18" s="49"/>
      <c r="AD18" s="22"/>
      <c r="AE18" s="61"/>
      <c r="AF18" s="44"/>
      <c r="AG18" s="45"/>
      <c r="AH18" s="45"/>
      <c r="AI18" s="45"/>
      <c r="AJ18" s="45"/>
      <c r="AK18" s="45"/>
      <c r="AL18" s="45"/>
      <c r="AM18" s="45"/>
      <c r="AN18" s="45"/>
      <c r="AO18" s="45"/>
      <c r="AP18" s="46"/>
      <c r="AR18" s="22"/>
      <c r="AS18" s="61"/>
      <c r="AT18" s="47"/>
      <c r="AU18" s="48"/>
      <c r="AV18" s="48"/>
      <c r="AW18" s="48"/>
      <c r="AX18" s="48"/>
      <c r="AY18" s="48"/>
      <c r="AZ18" s="48"/>
      <c r="BA18" s="48"/>
      <c r="BB18" s="48"/>
      <c r="BC18" s="48"/>
      <c r="BD18" s="49"/>
      <c r="BF18" s="22"/>
      <c r="BG18" s="61"/>
      <c r="BH18" s="44"/>
      <c r="BI18" s="45"/>
      <c r="BJ18" s="45"/>
      <c r="BK18" s="45"/>
      <c r="BL18" s="45"/>
      <c r="BM18" s="45"/>
      <c r="BN18" s="45"/>
      <c r="BO18" s="45"/>
      <c r="BP18" s="45"/>
      <c r="BQ18" s="45"/>
      <c r="BR18" s="46"/>
    </row>
    <row r="19" spans="2:70" ht="23.25" customHeight="1" x14ac:dyDescent="0.3">
      <c r="B19" s="22"/>
      <c r="C19" s="61"/>
      <c r="D19" s="44" t="s">
        <v>173</v>
      </c>
      <c r="E19" s="51"/>
      <c r="F19" s="51"/>
      <c r="G19" s="51"/>
      <c r="H19" s="51"/>
      <c r="I19" s="51"/>
      <c r="J19" s="51"/>
      <c r="K19" s="51"/>
      <c r="L19" s="51"/>
      <c r="M19" s="51"/>
      <c r="N19" s="52"/>
      <c r="P19" s="22"/>
      <c r="Q19" s="61"/>
      <c r="R19" s="47"/>
      <c r="S19" s="48"/>
      <c r="T19" s="48"/>
      <c r="U19" s="48"/>
      <c r="V19" s="48"/>
      <c r="W19" s="48"/>
      <c r="X19" s="48"/>
      <c r="Y19" s="48"/>
      <c r="Z19" s="48"/>
      <c r="AA19" s="48"/>
      <c r="AB19" s="49"/>
      <c r="AD19" s="22"/>
      <c r="AE19" s="61"/>
      <c r="AF19" s="50"/>
      <c r="AG19" s="51"/>
      <c r="AH19" s="51"/>
      <c r="AI19" s="51"/>
      <c r="AJ19" s="51"/>
      <c r="AK19" s="51"/>
      <c r="AL19" s="51"/>
      <c r="AM19" s="51"/>
      <c r="AN19" s="51"/>
      <c r="AO19" s="51"/>
      <c r="AP19" s="52"/>
      <c r="AR19" s="22"/>
      <c r="AS19" s="61"/>
      <c r="AT19" s="47"/>
      <c r="AU19" s="48"/>
      <c r="AV19" s="48"/>
      <c r="AW19" s="48"/>
      <c r="AX19" s="48"/>
      <c r="AY19" s="48"/>
      <c r="AZ19" s="48"/>
      <c r="BA19" s="48"/>
      <c r="BB19" s="48"/>
      <c r="BC19" s="48"/>
      <c r="BD19" s="49"/>
      <c r="BF19" s="22"/>
      <c r="BG19" s="61"/>
      <c r="BH19" s="50"/>
      <c r="BI19" s="51"/>
      <c r="BJ19" s="51"/>
      <c r="BK19" s="51"/>
      <c r="BL19" s="51"/>
      <c r="BM19" s="51"/>
      <c r="BN19" s="51"/>
      <c r="BO19" s="51"/>
      <c r="BP19" s="51"/>
      <c r="BQ19" s="51"/>
      <c r="BR19" s="52"/>
    </row>
    <row r="20" spans="2:70" ht="23.25" customHeight="1" x14ac:dyDescent="0.3">
      <c r="B20" s="22"/>
      <c r="C20" s="61"/>
      <c r="D20" s="53" t="s">
        <v>174</v>
      </c>
      <c r="E20" s="54"/>
      <c r="F20" s="54"/>
      <c r="G20" s="54"/>
      <c r="H20" s="54"/>
      <c r="I20" s="54"/>
      <c r="J20" s="54"/>
      <c r="K20" s="54"/>
      <c r="L20" s="54"/>
      <c r="M20" s="54"/>
      <c r="N20" s="55"/>
      <c r="P20" s="22"/>
      <c r="Q20" s="61"/>
      <c r="R20" s="67"/>
      <c r="S20" s="68"/>
      <c r="T20" s="68"/>
      <c r="U20" s="68"/>
      <c r="V20" s="68"/>
      <c r="W20" s="68"/>
      <c r="X20" s="68"/>
      <c r="Y20" s="68"/>
      <c r="Z20" s="68"/>
      <c r="AA20" s="68"/>
      <c r="AB20" s="69"/>
      <c r="AD20" s="22"/>
      <c r="AE20" s="61"/>
      <c r="AF20" s="50"/>
      <c r="AG20" s="51"/>
      <c r="AH20" s="51"/>
      <c r="AI20" s="51"/>
      <c r="AJ20" s="51"/>
      <c r="AK20" s="51"/>
      <c r="AL20" s="51"/>
      <c r="AM20" s="51"/>
      <c r="AN20" s="51"/>
      <c r="AO20" s="51"/>
      <c r="AP20" s="52"/>
      <c r="AR20" s="22"/>
      <c r="AS20" s="61"/>
      <c r="AT20" s="67"/>
      <c r="AU20" s="68"/>
      <c r="AV20" s="68"/>
      <c r="AW20" s="68"/>
      <c r="AX20" s="68"/>
      <c r="AY20" s="68"/>
      <c r="AZ20" s="68"/>
      <c r="BA20" s="68"/>
      <c r="BB20" s="68"/>
      <c r="BC20" s="68"/>
      <c r="BD20" s="69"/>
      <c r="BF20" s="22"/>
      <c r="BG20" s="61"/>
      <c r="BH20" s="50"/>
      <c r="BI20" s="51"/>
      <c r="BJ20" s="51"/>
      <c r="BK20" s="51"/>
      <c r="BL20" s="51"/>
      <c r="BM20" s="51"/>
      <c r="BN20" s="51"/>
      <c r="BO20" s="51"/>
      <c r="BP20" s="51"/>
      <c r="BQ20" s="51"/>
      <c r="BR20" s="52"/>
    </row>
    <row r="21" spans="2:70" ht="23.25" customHeight="1" x14ac:dyDescent="0.3">
      <c r="B21" s="56" t="s">
        <v>60</v>
      </c>
      <c r="C21" s="60"/>
      <c r="D21" s="44" t="s">
        <v>175</v>
      </c>
      <c r="E21" s="45"/>
      <c r="F21" s="45"/>
      <c r="G21" s="45"/>
      <c r="H21" s="45"/>
      <c r="I21" s="45"/>
      <c r="J21" s="45"/>
      <c r="K21" s="45"/>
      <c r="L21" s="45"/>
      <c r="M21" s="45"/>
      <c r="N21" s="46"/>
      <c r="P21" s="56" t="s">
        <v>60</v>
      </c>
      <c r="Q21" s="60"/>
      <c r="R21" s="44"/>
      <c r="S21" s="45"/>
      <c r="T21" s="45"/>
      <c r="U21" s="45"/>
      <c r="V21" s="45"/>
      <c r="W21" s="45"/>
      <c r="X21" s="45"/>
      <c r="Y21" s="45"/>
      <c r="Z21" s="45"/>
      <c r="AA21" s="45"/>
      <c r="AB21" s="46"/>
      <c r="AD21" s="56" t="s">
        <v>60</v>
      </c>
      <c r="AE21" s="60"/>
      <c r="AF21" s="41"/>
      <c r="AG21" s="42"/>
      <c r="AH21" s="42"/>
      <c r="AI21" s="42"/>
      <c r="AJ21" s="42"/>
      <c r="AK21" s="42"/>
      <c r="AL21" s="42"/>
      <c r="AM21" s="42"/>
      <c r="AN21" s="42"/>
      <c r="AO21" s="42"/>
      <c r="AP21" s="43"/>
      <c r="AR21" s="56" t="s">
        <v>60</v>
      </c>
      <c r="AS21" s="60"/>
      <c r="AT21" s="41"/>
      <c r="AU21" s="42"/>
      <c r="AV21" s="42"/>
      <c r="AW21" s="42"/>
      <c r="AX21" s="42"/>
      <c r="AY21" s="42"/>
      <c r="AZ21" s="42"/>
      <c r="BA21" s="42"/>
      <c r="BB21" s="42"/>
      <c r="BC21" s="42"/>
      <c r="BD21" s="43"/>
      <c r="BF21" s="56" t="s">
        <v>60</v>
      </c>
      <c r="BG21" s="60"/>
      <c r="BH21" s="41"/>
      <c r="BI21" s="42"/>
      <c r="BJ21" s="42"/>
      <c r="BK21" s="42"/>
      <c r="BL21" s="42"/>
      <c r="BM21" s="42"/>
      <c r="BN21" s="42"/>
      <c r="BO21" s="42"/>
      <c r="BP21" s="42"/>
      <c r="BQ21" s="42"/>
      <c r="BR21" s="43"/>
    </row>
    <row r="22" spans="2:70" ht="23.25" customHeight="1" x14ac:dyDescent="0.3">
      <c r="B22" s="22"/>
      <c r="C22" s="61"/>
      <c r="D22" s="44" t="s">
        <v>176</v>
      </c>
      <c r="E22" s="45"/>
      <c r="F22" s="45"/>
      <c r="G22" s="45"/>
      <c r="H22" s="45"/>
      <c r="I22" s="45"/>
      <c r="J22" s="45"/>
      <c r="K22" s="45"/>
      <c r="L22" s="45"/>
      <c r="M22" s="45"/>
      <c r="N22" s="46"/>
      <c r="P22" s="22"/>
      <c r="Q22" s="61"/>
      <c r="R22" s="44"/>
      <c r="S22" s="45"/>
      <c r="T22" s="45"/>
      <c r="U22" s="45"/>
      <c r="V22" s="45"/>
      <c r="W22" s="45"/>
      <c r="X22" s="45"/>
      <c r="Y22" s="45"/>
      <c r="Z22" s="45"/>
      <c r="AA22" s="45"/>
      <c r="AB22" s="46"/>
      <c r="AD22" s="22"/>
      <c r="AE22" s="61"/>
      <c r="AF22" s="44"/>
      <c r="AG22" s="45"/>
      <c r="AH22" s="45"/>
      <c r="AI22" s="45"/>
      <c r="AJ22" s="45"/>
      <c r="AK22" s="45"/>
      <c r="AL22" s="45"/>
      <c r="AM22" s="45"/>
      <c r="AN22" s="45"/>
      <c r="AO22" s="45"/>
      <c r="AP22" s="46"/>
      <c r="AR22" s="22"/>
      <c r="AS22" s="61"/>
      <c r="AT22" s="44"/>
      <c r="AU22" s="45"/>
      <c r="AV22" s="45"/>
      <c r="AW22" s="45"/>
      <c r="AX22" s="45"/>
      <c r="AY22" s="45"/>
      <c r="AZ22" s="45"/>
      <c r="BA22" s="45"/>
      <c r="BB22" s="45"/>
      <c r="BC22" s="45"/>
      <c r="BD22" s="46"/>
      <c r="BF22" s="22"/>
      <c r="BG22" s="61"/>
      <c r="BH22" s="44"/>
      <c r="BI22" s="45"/>
      <c r="BJ22" s="45"/>
      <c r="BK22" s="45"/>
      <c r="BL22" s="45"/>
      <c r="BM22" s="45"/>
      <c r="BN22" s="45"/>
      <c r="BO22" s="45"/>
      <c r="BP22" s="45"/>
      <c r="BQ22" s="45"/>
      <c r="BR22" s="46"/>
    </row>
    <row r="23" spans="2:70" ht="23.25" customHeight="1" x14ac:dyDescent="0.3">
      <c r="B23" s="22"/>
      <c r="C23" s="61"/>
      <c r="D23" s="44" t="s">
        <v>177</v>
      </c>
      <c r="E23" s="45"/>
      <c r="F23" s="45"/>
      <c r="G23" s="45"/>
      <c r="H23" s="45"/>
      <c r="I23" s="45"/>
      <c r="J23" s="45"/>
      <c r="K23" s="45"/>
      <c r="L23" s="45"/>
      <c r="M23" s="45"/>
      <c r="N23" s="46"/>
      <c r="P23" s="22"/>
      <c r="Q23" s="61"/>
      <c r="R23" s="44"/>
      <c r="S23" s="45"/>
      <c r="T23" s="45"/>
      <c r="U23" s="45"/>
      <c r="V23" s="45"/>
      <c r="W23" s="45"/>
      <c r="X23" s="45"/>
      <c r="Y23" s="45"/>
      <c r="Z23" s="45"/>
      <c r="AA23" s="45"/>
      <c r="AB23" s="46"/>
      <c r="AD23" s="22"/>
      <c r="AE23" s="61"/>
      <c r="AF23" s="44"/>
      <c r="AG23" s="45"/>
      <c r="AH23" s="45"/>
      <c r="AI23" s="45"/>
      <c r="AJ23" s="45"/>
      <c r="AK23" s="45"/>
      <c r="AL23" s="45"/>
      <c r="AM23" s="45"/>
      <c r="AN23" s="45"/>
      <c r="AO23" s="45"/>
      <c r="AP23" s="46"/>
      <c r="AR23" s="22"/>
      <c r="AS23" s="61"/>
      <c r="AT23" s="44"/>
      <c r="AU23" s="45"/>
      <c r="AV23" s="45"/>
      <c r="AW23" s="45"/>
      <c r="AX23" s="45"/>
      <c r="AY23" s="45"/>
      <c r="AZ23" s="45"/>
      <c r="BA23" s="45"/>
      <c r="BB23" s="45"/>
      <c r="BC23" s="45"/>
      <c r="BD23" s="46"/>
      <c r="BF23" s="22"/>
      <c r="BG23" s="61"/>
      <c r="BH23" s="44"/>
      <c r="BI23" s="45"/>
      <c r="BJ23" s="45"/>
      <c r="BK23" s="45"/>
      <c r="BL23" s="45"/>
      <c r="BM23" s="45"/>
      <c r="BN23" s="45"/>
      <c r="BO23" s="45"/>
      <c r="BP23" s="45"/>
      <c r="BQ23" s="45"/>
      <c r="BR23" s="46"/>
    </row>
    <row r="24" spans="2:70" ht="23.25" customHeight="1" x14ac:dyDescent="0.3">
      <c r="B24" s="22"/>
      <c r="C24" s="61"/>
      <c r="D24" s="44" t="s">
        <v>178</v>
      </c>
      <c r="E24" s="45"/>
      <c r="F24" s="45"/>
      <c r="G24" s="45"/>
      <c r="H24" s="45"/>
      <c r="I24" s="45"/>
      <c r="J24" s="45"/>
      <c r="K24" s="45"/>
      <c r="L24" s="45"/>
      <c r="M24" s="45"/>
      <c r="N24" s="46"/>
      <c r="P24" s="22"/>
      <c r="Q24" s="61"/>
      <c r="R24" s="44"/>
      <c r="S24" s="45"/>
      <c r="T24" s="45"/>
      <c r="U24" s="45"/>
      <c r="V24" s="45"/>
      <c r="W24" s="45"/>
      <c r="X24" s="45"/>
      <c r="Y24" s="45"/>
      <c r="Z24" s="45"/>
      <c r="AA24" s="45"/>
      <c r="AB24" s="46"/>
      <c r="AD24" s="22"/>
      <c r="AE24" s="61"/>
      <c r="AF24" s="44"/>
      <c r="AG24" s="45"/>
      <c r="AH24" s="45"/>
      <c r="AI24" s="45"/>
      <c r="AJ24" s="45"/>
      <c r="AK24" s="45"/>
      <c r="AL24" s="45"/>
      <c r="AM24" s="45"/>
      <c r="AN24" s="45"/>
      <c r="AO24" s="45"/>
      <c r="AP24" s="46"/>
      <c r="AR24" s="22"/>
      <c r="AS24" s="61"/>
      <c r="AT24" s="44"/>
      <c r="AU24" s="45"/>
      <c r="AV24" s="45"/>
      <c r="AW24" s="45"/>
      <c r="AX24" s="45"/>
      <c r="AY24" s="45"/>
      <c r="AZ24" s="45"/>
      <c r="BA24" s="45"/>
      <c r="BB24" s="45"/>
      <c r="BC24" s="45"/>
      <c r="BD24" s="46"/>
      <c r="BF24" s="22"/>
      <c r="BG24" s="61"/>
      <c r="BH24" s="44"/>
      <c r="BI24" s="45"/>
      <c r="BJ24" s="45"/>
      <c r="BK24" s="45"/>
      <c r="BL24" s="45"/>
      <c r="BM24" s="45"/>
      <c r="BN24" s="45"/>
      <c r="BO24" s="45"/>
      <c r="BP24" s="45"/>
      <c r="BQ24" s="45"/>
      <c r="BR24" s="46"/>
    </row>
    <row r="25" spans="2:70" ht="23.25" customHeight="1" x14ac:dyDescent="0.3">
      <c r="B25" s="22"/>
      <c r="C25" s="61"/>
      <c r="D25" s="44"/>
      <c r="E25" s="45"/>
      <c r="F25" s="45"/>
      <c r="G25" s="45"/>
      <c r="H25" s="45"/>
      <c r="I25" s="45"/>
      <c r="J25" s="45"/>
      <c r="K25" s="45"/>
      <c r="L25" s="45"/>
      <c r="M25" s="45"/>
      <c r="N25" s="46"/>
      <c r="P25" s="22"/>
      <c r="Q25" s="61"/>
      <c r="R25" s="44"/>
      <c r="S25" s="45"/>
      <c r="T25" s="45"/>
      <c r="U25" s="45"/>
      <c r="V25" s="45"/>
      <c r="W25" s="45"/>
      <c r="X25" s="45"/>
      <c r="Y25" s="45"/>
      <c r="Z25" s="45"/>
      <c r="AA25" s="45"/>
      <c r="AB25" s="46"/>
      <c r="AD25" s="22"/>
      <c r="AE25" s="61"/>
      <c r="AF25" s="44"/>
      <c r="AG25" s="45"/>
      <c r="AH25" s="45"/>
      <c r="AI25" s="45"/>
      <c r="AJ25" s="45"/>
      <c r="AK25" s="45"/>
      <c r="AL25" s="45"/>
      <c r="AM25" s="45"/>
      <c r="AN25" s="45"/>
      <c r="AO25" s="45"/>
      <c r="AP25" s="46"/>
      <c r="AR25" s="22"/>
      <c r="AS25" s="61"/>
      <c r="AT25" s="44"/>
      <c r="AU25" s="45"/>
      <c r="AV25" s="45"/>
      <c r="AW25" s="45"/>
      <c r="AX25" s="45"/>
      <c r="AY25" s="45"/>
      <c r="AZ25" s="45"/>
      <c r="BA25" s="45"/>
      <c r="BB25" s="45"/>
      <c r="BC25" s="45"/>
      <c r="BD25" s="46"/>
      <c r="BF25" s="22"/>
      <c r="BG25" s="61"/>
      <c r="BH25" s="44"/>
      <c r="BI25" s="45"/>
      <c r="BJ25" s="45"/>
      <c r="BK25" s="45"/>
      <c r="BL25" s="45"/>
      <c r="BM25" s="45"/>
      <c r="BN25" s="45"/>
      <c r="BO25" s="45"/>
      <c r="BP25" s="45"/>
      <c r="BQ25" s="45"/>
      <c r="BR25" s="46"/>
    </row>
    <row r="26" spans="2:70" ht="23.25" customHeight="1" x14ac:dyDescent="0.3">
      <c r="B26" s="22"/>
      <c r="C26" s="61"/>
      <c r="D26" s="44"/>
      <c r="E26" s="45"/>
      <c r="F26" s="45"/>
      <c r="G26" s="45"/>
      <c r="H26" s="45"/>
      <c r="I26" s="45"/>
      <c r="J26" s="45"/>
      <c r="K26" s="45"/>
      <c r="L26" s="45"/>
      <c r="M26" s="45"/>
      <c r="N26" s="46"/>
      <c r="P26" s="22"/>
      <c r="Q26" s="61"/>
      <c r="R26" s="44"/>
      <c r="S26" s="45"/>
      <c r="T26" s="45"/>
      <c r="U26" s="45"/>
      <c r="V26" s="45"/>
      <c r="W26" s="45"/>
      <c r="X26" s="45"/>
      <c r="Y26" s="45"/>
      <c r="Z26" s="45"/>
      <c r="AA26" s="45"/>
      <c r="AB26" s="46"/>
      <c r="AD26" s="22"/>
      <c r="AE26" s="61"/>
      <c r="AF26" s="44"/>
      <c r="AG26" s="45"/>
      <c r="AH26" s="45"/>
      <c r="AI26" s="45"/>
      <c r="AJ26" s="45"/>
      <c r="AK26" s="45"/>
      <c r="AL26" s="45"/>
      <c r="AM26" s="45"/>
      <c r="AN26" s="45"/>
      <c r="AO26" s="45"/>
      <c r="AP26" s="46"/>
      <c r="AR26" s="22"/>
      <c r="AS26" s="61"/>
      <c r="AT26" s="44"/>
      <c r="AU26" s="45"/>
      <c r="AV26" s="45"/>
      <c r="AW26" s="45"/>
      <c r="AX26" s="45"/>
      <c r="AY26" s="45"/>
      <c r="AZ26" s="45"/>
      <c r="BA26" s="45"/>
      <c r="BB26" s="45"/>
      <c r="BC26" s="45"/>
      <c r="BD26" s="46"/>
      <c r="BF26" s="22"/>
      <c r="BG26" s="61"/>
      <c r="BH26" s="44"/>
      <c r="BI26" s="45"/>
      <c r="BJ26" s="45"/>
      <c r="BK26" s="45"/>
      <c r="BL26" s="45"/>
      <c r="BM26" s="45"/>
      <c r="BN26" s="45"/>
      <c r="BO26" s="45"/>
      <c r="BP26" s="45"/>
      <c r="BQ26" s="45"/>
      <c r="BR26" s="46"/>
    </row>
    <row r="27" spans="2:70"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c r="AD27" s="22"/>
      <c r="AE27" s="61"/>
      <c r="AF27" s="44"/>
      <c r="AG27" s="45"/>
      <c r="AH27" s="45"/>
      <c r="AI27" s="45"/>
      <c r="AJ27" s="45"/>
      <c r="AK27" s="45"/>
      <c r="AL27" s="45"/>
      <c r="AM27" s="45"/>
      <c r="AN27" s="45"/>
      <c r="AO27" s="45"/>
      <c r="AP27" s="46"/>
      <c r="AR27" s="22"/>
      <c r="AS27" s="61"/>
      <c r="AT27" s="44"/>
      <c r="AU27" s="45"/>
      <c r="AV27" s="45"/>
      <c r="AW27" s="45"/>
      <c r="AX27" s="45"/>
      <c r="AY27" s="45"/>
      <c r="AZ27" s="45"/>
      <c r="BA27" s="45"/>
      <c r="BB27" s="45"/>
      <c r="BC27" s="45"/>
      <c r="BD27" s="46"/>
      <c r="BF27" s="22"/>
      <c r="BG27" s="61"/>
      <c r="BH27" s="44"/>
      <c r="BI27" s="45"/>
      <c r="BJ27" s="45"/>
      <c r="BK27" s="45"/>
      <c r="BL27" s="45"/>
      <c r="BM27" s="45"/>
      <c r="BN27" s="45"/>
      <c r="BO27" s="45"/>
      <c r="BP27" s="45"/>
      <c r="BQ27" s="45"/>
      <c r="BR27" s="46"/>
    </row>
    <row r="28" spans="2:70"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c r="AD28" s="22"/>
      <c r="AE28" s="61"/>
      <c r="AF28" s="44"/>
      <c r="AG28" s="45"/>
      <c r="AH28" s="45"/>
      <c r="AI28" s="45"/>
      <c r="AJ28" s="45"/>
      <c r="AK28" s="45"/>
      <c r="AL28" s="45"/>
      <c r="AM28" s="45"/>
      <c r="AN28" s="45"/>
      <c r="AO28" s="45"/>
      <c r="AP28" s="46"/>
      <c r="AR28" s="22"/>
      <c r="AS28" s="61"/>
      <c r="AT28" s="44"/>
      <c r="AU28" s="45"/>
      <c r="AV28" s="45"/>
      <c r="AW28" s="45"/>
      <c r="AX28" s="45"/>
      <c r="AY28" s="45"/>
      <c r="AZ28" s="45"/>
      <c r="BA28" s="45"/>
      <c r="BB28" s="45"/>
      <c r="BC28" s="45"/>
      <c r="BD28" s="46"/>
      <c r="BF28" s="22"/>
      <c r="BG28" s="61"/>
      <c r="BH28" s="44"/>
      <c r="BI28" s="45"/>
      <c r="BJ28" s="45"/>
      <c r="BK28" s="45"/>
      <c r="BL28" s="45"/>
      <c r="BM28" s="45"/>
      <c r="BN28" s="45"/>
      <c r="BO28" s="45"/>
      <c r="BP28" s="45"/>
      <c r="BQ28" s="45"/>
      <c r="BR28" s="46"/>
    </row>
    <row r="29" spans="2:70"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c r="AD29" s="22"/>
      <c r="AE29" s="61"/>
      <c r="AF29" s="44"/>
      <c r="AG29" s="45"/>
      <c r="AH29" s="45"/>
      <c r="AI29" s="45"/>
      <c r="AJ29" s="45"/>
      <c r="AK29" s="45"/>
      <c r="AL29" s="45"/>
      <c r="AM29" s="45"/>
      <c r="AN29" s="45"/>
      <c r="AO29" s="45"/>
      <c r="AP29" s="46"/>
      <c r="AR29" s="22"/>
      <c r="AS29" s="61"/>
      <c r="AT29" s="44"/>
      <c r="AU29" s="45"/>
      <c r="AV29" s="45"/>
      <c r="AW29" s="45"/>
      <c r="AX29" s="45"/>
      <c r="AY29" s="45"/>
      <c r="AZ29" s="45"/>
      <c r="BA29" s="45"/>
      <c r="BB29" s="45"/>
      <c r="BC29" s="45"/>
      <c r="BD29" s="46"/>
      <c r="BF29" s="22"/>
      <c r="BG29" s="61"/>
      <c r="BH29" s="44"/>
      <c r="BI29" s="45"/>
      <c r="BJ29" s="45"/>
      <c r="BK29" s="45"/>
      <c r="BL29" s="45"/>
      <c r="BM29" s="45"/>
      <c r="BN29" s="45"/>
      <c r="BO29" s="45"/>
      <c r="BP29" s="45"/>
      <c r="BQ29" s="45"/>
      <c r="BR29" s="46"/>
    </row>
    <row r="30" spans="2:70" ht="23.25" customHeight="1" x14ac:dyDescent="0.3">
      <c r="B30" s="19"/>
      <c r="C30" s="62"/>
      <c r="D30" s="57"/>
      <c r="E30" s="58"/>
      <c r="F30" s="58"/>
      <c r="G30" s="58"/>
      <c r="H30" s="58"/>
      <c r="I30" s="58"/>
      <c r="J30" s="58"/>
      <c r="K30" s="58"/>
      <c r="L30" s="58"/>
      <c r="M30" s="58"/>
      <c r="N30" s="59"/>
      <c r="P30" s="19"/>
      <c r="Q30" s="62"/>
      <c r="R30" s="57"/>
      <c r="S30" s="58"/>
      <c r="T30" s="58"/>
      <c r="U30" s="58"/>
      <c r="V30" s="58"/>
      <c r="W30" s="58"/>
      <c r="X30" s="58"/>
      <c r="Y30" s="58"/>
      <c r="Z30" s="58"/>
      <c r="AA30" s="58"/>
      <c r="AB30" s="59"/>
      <c r="AD30" s="19"/>
      <c r="AE30" s="62"/>
      <c r="AF30" s="57"/>
      <c r="AG30" s="58"/>
      <c r="AH30" s="58"/>
      <c r="AI30" s="58"/>
      <c r="AJ30" s="58"/>
      <c r="AK30" s="58"/>
      <c r="AL30" s="58"/>
      <c r="AM30" s="58"/>
      <c r="AN30" s="58"/>
      <c r="AO30" s="58"/>
      <c r="AP30" s="59"/>
      <c r="AR30" s="19"/>
      <c r="AS30" s="62"/>
      <c r="AT30" s="57"/>
      <c r="AU30" s="58"/>
      <c r="AV30" s="58"/>
      <c r="AW30" s="58"/>
      <c r="AX30" s="58"/>
      <c r="AY30" s="58"/>
      <c r="AZ30" s="58"/>
      <c r="BA30" s="58"/>
      <c r="BB30" s="58"/>
      <c r="BC30" s="58"/>
      <c r="BD30" s="59"/>
      <c r="BF30" s="19"/>
      <c r="BG30" s="62"/>
      <c r="BH30" s="57"/>
      <c r="BI30" s="58"/>
      <c r="BJ30" s="58"/>
      <c r="BK30" s="58"/>
      <c r="BL30" s="58"/>
      <c r="BM30" s="58"/>
      <c r="BN30" s="58"/>
      <c r="BO30" s="58"/>
      <c r="BP30" s="58"/>
      <c r="BQ30" s="58"/>
      <c r="BR30" s="59"/>
    </row>
    <row r="31" spans="2:70" ht="23.25" customHeight="1" x14ac:dyDescent="0.3"/>
    <row r="32" spans="2:70"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sheetData>
  <mergeCells count="115">
    <mergeCell ref="B21:C30"/>
    <mergeCell ref="P21:Q30"/>
    <mergeCell ref="AD21:AE30"/>
    <mergeCell ref="AR21:AS30"/>
    <mergeCell ref="BF21:BG30"/>
    <mergeCell ref="R5:AB20"/>
    <mergeCell ref="AT5:BD20"/>
    <mergeCell ref="B2:N3"/>
    <mergeCell ref="P2:AB3"/>
    <mergeCell ref="AD2:AP3"/>
    <mergeCell ref="AR2:BD3"/>
    <mergeCell ref="BF2:BR3"/>
    <mergeCell ref="B5:C20"/>
    <mergeCell ref="P5:Q20"/>
    <mergeCell ref="AD5:AE20"/>
    <mergeCell ref="AR5:AS20"/>
    <mergeCell ref="BF5:BG20"/>
    <mergeCell ref="D29:N29"/>
    <mergeCell ref="R29:AB29"/>
    <mergeCell ref="AF29:AP29"/>
    <mergeCell ref="AT29:BD29"/>
    <mergeCell ref="BH29:BR29"/>
    <mergeCell ref="D30:N30"/>
    <mergeCell ref="R30:AB30"/>
    <mergeCell ref="AF30:AP30"/>
    <mergeCell ref="AT30:BD30"/>
    <mergeCell ref="BH30:BR30"/>
    <mergeCell ref="D27:N27"/>
    <mergeCell ref="R27:AB27"/>
    <mergeCell ref="AF27:AP27"/>
    <mergeCell ref="AT27:BD27"/>
    <mergeCell ref="BH27:BR27"/>
    <mergeCell ref="D28:N28"/>
    <mergeCell ref="R28:AB28"/>
    <mergeCell ref="AF28:AP28"/>
    <mergeCell ref="AT28:BD28"/>
    <mergeCell ref="BH28:BR28"/>
    <mergeCell ref="D25:N25"/>
    <mergeCell ref="R25:AB25"/>
    <mergeCell ref="AF25:AP25"/>
    <mergeCell ref="AT25:BD25"/>
    <mergeCell ref="BH25:BR25"/>
    <mergeCell ref="D26:N26"/>
    <mergeCell ref="R26:AB26"/>
    <mergeCell ref="AF26:AP26"/>
    <mergeCell ref="AT26:BD26"/>
    <mergeCell ref="BH26:BR26"/>
    <mergeCell ref="D23:N23"/>
    <mergeCell ref="R23:AB23"/>
    <mergeCell ref="AF23:AP23"/>
    <mergeCell ref="AT23:BD23"/>
    <mergeCell ref="BH23:BR23"/>
    <mergeCell ref="D24:N24"/>
    <mergeCell ref="R24:AB24"/>
    <mergeCell ref="AF24:AP24"/>
    <mergeCell ref="AT24:BD24"/>
    <mergeCell ref="BH24:BR24"/>
    <mergeCell ref="D20:N20"/>
    <mergeCell ref="AF20:AP20"/>
    <mergeCell ref="BH20:BR20"/>
    <mergeCell ref="D21:N21"/>
    <mergeCell ref="R21:AB21"/>
    <mergeCell ref="AF21:AP21"/>
    <mergeCell ref="AT21:BD21"/>
    <mergeCell ref="BH21:BR21"/>
    <mergeCell ref="D22:N22"/>
    <mergeCell ref="R22:AB22"/>
    <mergeCell ref="AF22:AP22"/>
    <mergeCell ref="AT22:BD22"/>
    <mergeCell ref="BH22:BR22"/>
    <mergeCell ref="D17:N17"/>
    <mergeCell ref="AF17:AP17"/>
    <mergeCell ref="BH17:BR17"/>
    <mergeCell ref="D18:N18"/>
    <mergeCell ref="AF18:AP18"/>
    <mergeCell ref="BH18:BR18"/>
    <mergeCell ref="D19:N19"/>
    <mergeCell ref="AF19:AP19"/>
    <mergeCell ref="BH19:BR19"/>
    <mergeCell ref="D14:N14"/>
    <mergeCell ref="AF14:AP14"/>
    <mergeCell ref="BH14:BR14"/>
    <mergeCell ref="D15:N15"/>
    <mergeCell ref="AF15:AP15"/>
    <mergeCell ref="BH15:BR15"/>
    <mergeCell ref="D16:N16"/>
    <mergeCell ref="AF16:AP16"/>
    <mergeCell ref="BH16:BR16"/>
    <mergeCell ref="D11:N11"/>
    <mergeCell ref="AF11:AP11"/>
    <mergeCell ref="BH11:BR11"/>
    <mergeCell ref="D12:N12"/>
    <mergeCell ref="AF12:AP12"/>
    <mergeCell ref="BH12:BR12"/>
    <mergeCell ref="D13:N13"/>
    <mergeCell ref="AF13:AP13"/>
    <mergeCell ref="BH13:BR13"/>
    <mergeCell ref="D8:N8"/>
    <mergeCell ref="AF8:AP8"/>
    <mergeCell ref="BH8:BR8"/>
    <mergeCell ref="D9:N9"/>
    <mergeCell ref="AF9:AP9"/>
    <mergeCell ref="BH9:BR9"/>
    <mergeCell ref="D10:N10"/>
    <mergeCell ref="AF10:AP10"/>
    <mergeCell ref="BH10:BR10"/>
    <mergeCell ref="D5:N5"/>
    <mergeCell ref="AF5:AP5"/>
    <mergeCell ref="BH5:BR5"/>
    <mergeCell ref="D6:N6"/>
    <mergeCell ref="AF6:AP6"/>
    <mergeCell ref="BH6:BR6"/>
    <mergeCell ref="D7:N7"/>
    <mergeCell ref="AF7:AP7"/>
    <mergeCell ref="BH7:BR7"/>
  </mergeCells>
  <phoneticPr fontId="5" type="noConversion"/>
  <pageMargins left="0.69986110925674405" right="0.69986110925674405" top="0.75" bottom="0.75" header="0.30000001192092901" footer="0.30000001192092901"/>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BR75"/>
  <sheetViews>
    <sheetView zoomScale="80" zoomScaleNormal="80" zoomScaleSheetLayoutView="75" workbookViewId="0">
      <selection activeCell="R18" sqref="R5:AB18"/>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42" width="9" style="13"/>
    <col min="43" max="43" width="3.25" style="13" customWidth="1"/>
    <col min="44" max="56" width="9" style="13"/>
    <col min="57" max="57" width="3.5" style="13" customWidth="1"/>
    <col min="58" max="16384" width="9" style="13"/>
  </cols>
  <sheetData>
    <row r="2" spans="2:70" ht="23.25" customHeight="1" x14ac:dyDescent="0.3">
      <c r="B2" s="56" t="s">
        <v>179</v>
      </c>
      <c r="C2" s="17"/>
      <c r="D2" s="17"/>
      <c r="E2" s="17"/>
      <c r="F2" s="17"/>
      <c r="G2" s="17"/>
      <c r="H2" s="17"/>
      <c r="I2" s="17"/>
      <c r="J2" s="17"/>
      <c r="K2" s="17"/>
      <c r="L2" s="17"/>
      <c r="M2" s="17"/>
      <c r="N2" s="18"/>
      <c r="P2" s="56" t="s">
        <v>180</v>
      </c>
      <c r="Q2" s="17"/>
      <c r="R2" s="17"/>
      <c r="S2" s="17"/>
      <c r="T2" s="17"/>
      <c r="U2" s="17"/>
      <c r="V2" s="17"/>
      <c r="W2" s="17"/>
      <c r="X2" s="17"/>
      <c r="Y2" s="17"/>
      <c r="Z2" s="17"/>
      <c r="AA2" s="17"/>
      <c r="AB2" s="18"/>
      <c r="AD2" s="56" t="s">
        <v>181</v>
      </c>
      <c r="AE2" s="17"/>
      <c r="AF2" s="17"/>
      <c r="AG2" s="17"/>
      <c r="AH2" s="17"/>
      <c r="AI2" s="17"/>
      <c r="AJ2" s="17"/>
      <c r="AK2" s="17"/>
      <c r="AL2" s="17"/>
      <c r="AM2" s="17"/>
      <c r="AN2" s="17"/>
      <c r="AO2" s="17"/>
      <c r="AP2" s="18"/>
      <c r="AR2" s="56" t="s">
        <v>182</v>
      </c>
      <c r="AS2" s="17"/>
      <c r="AT2" s="17"/>
      <c r="AU2" s="17"/>
      <c r="AV2" s="17"/>
      <c r="AW2" s="17"/>
      <c r="AX2" s="17"/>
      <c r="AY2" s="17"/>
      <c r="AZ2" s="17"/>
      <c r="BA2" s="17"/>
      <c r="BB2" s="17"/>
      <c r="BC2" s="17"/>
      <c r="BD2" s="18"/>
      <c r="BF2" s="56" t="s">
        <v>183</v>
      </c>
      <c r="BG2" s="17"/>
      <c r="BH2" s="17"/>
      <c r="BI2" s="17"/>
      <c r="BJ2" s="17"/>
      <c r="BK2" s="17"/>
      <c r="BL2" s="17"/>
      <c r="BM2" s="17"/>
      <c r="BN2" s="17"/>
      <c r="BO2" s="17"/>
      <c r="BP2" s="17"/>
      <c r="BQ2" s="17"/>
      <c r="BR2" s="18"/>
    </row>
    <row r="3" spans="2:70"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c r="AD3" s="19"/>
      <c r="AE3" s="20"/>
      <c r="AF3" s="20"/>
      <c r="AG3" s="20"/>
      <c r="AH3" s="20"/>
      <c r="AI3" s="20"/>
      <c r="AJ3" s="20"/>
      <c r="AK3" s="20"/>
      <c r="AL3" s="20"/>
      <c r="AM3" s="20"/>
      <c r="AN3" s="20"/>
      <c r="AO3" s="20"/>
      <c r="AP3" s="21"/>
      <c r="AR3" s="19"/>
      <c r="AS3" s="20"/>
      <c r="AT3" s="20"/>
      <c r="AU3" s="20"/>
      <c r="AV3" s="20"/>
      <c r="AW3" s="20"/>
      <c r="AX3" s="20"/>
      <c r="AY3" s="20"/>
      <c r="AZ3" s="20"/>
      <c r="BA3" s="20"/>
      <c r="BB3" s="20"/>
      <c r="BC3" s="20"/>
      <c r="BD3" s="21"/>
      <c r="BF3" s="19"/>
      <c r="BG3" s="20"/>
      <c r="BH3" s="20"/>
      <c r="BI3" s="20"/>
      <c r="BJ3" s="20"/>
      <c r="BK3" s="20"/>
      <c r="BL3" s="20"/>
      <c r="BM3" s="20"/>
      <c r="BN3" s="20"/>
      <c r="BO3" s="20"/>
      <c r="BP3" s="20"/>
      <c r="BQ3" s="20"/>
      <c r="BR3" s="21"/>
    </row>
    <row r="4" spans="2:70" ht="23.25" customHeight="1" x14ac:dyDescent="0.3">
      <c r="B4" s="1"/>
      <c r="C4" s="1"/>
      <c r="D4" s="1"/>
      <c r="E4" s="1"/>
      <c r="F4" s="1"/>
      <c r="G4" s="1"/>
      <c r="H4" s="1"/>
      <c r="I4" s="1"/>
      <c r="J4" s="1"/>
      <c r="K4" s="1"/>
      <c r="L4" s="1"/>
      <c r="M4" s="1"/>
      <c r="N4" s="1"/>
      <c r="P4" s="1"/>
      <c r="Q4" s="1"/>
      <c r="R4" s="1"/>
      <c r="S4" s="1"/>
      <c r="T4" s="1"/>
      <c r="U4" s="1"/>
      <c r="V4" s="1"/>
      <c r="W4" s="1"/>
      <c r="X4" s="1"/>
      <c r="Y4" s="1"/>
      <c r="Z4" s="1"/>
      <c r="AA4" s="1"/>
      <c r="AB4" s="1"/>
      <c r="AD4" s="1"/>
      <c r="AE4" s="1"/>
      <c r="AF4" s="1"/>
      <c r="AG4" s="1"/>
      <c r="AH4" s="1"/>
      <c r="AI4" s="1"/>
      <c r="AJ4" s="1"/>
      <c r="AK4" s="1"/>
      <c r="AL4" s="1"/>
      <c r="AM4" s="1"/>
      <c r="AN4" s="1"/>
      <c r="AO4" s="1"/>
      <c r="AP4" s="1"/>
      <c r="AR4" s="1"/>
      <c r="AS4" s="1"/>
      <c r="AT4" s="1"/>
      <c r="AU4" s="1"/>
      <c r="AV4" s="1"/>
      <c r="AW4" s="1"/>
      <c r="AX4" s="1"/>
      <c r="AY4" s="1"/>
      <c r="AZ4" s="1"/>
      <c r="BA4" s="1"/>
      <c r="BB4" s="1"/>
      <c r="BC4" s="1"/>
      <c r="BD4" s="1"/>
      <c r="BF4" s="1"/>
      <c r="BG4" s="1"/>
      <c r="BH4" s="1"/>
      <c r="BI4" s="1"/>
      <c r="BJ4" s="1"/>
      <c r="BK4" s="1"/>
      <c r="BL4" s="1"/>
      <c r="BM4" s="1"/>
      <c r="BN4" s="1"/>
      <c r="BO4" s="1"/>
      <c r="BP4" s="1"/>
      <c r="BQ4" s="1"/>
      <c r="BR4" s="1"/>
    </row>
    <row r="5" spans="2:70" ht="23.25" customHeight="1" x14ac:dyDescent="0.3">
      <c r="B5" s="22" t="s">
        <v>4</v>
      </c>
      <c r="C5" s="61"/>
      <c r="D5" s="41" t="s">
        <v>146</v>
      </c>
      <c r="E5" s="42"/>
      <c r="F5" s="42"/>
      <c r="G5" s="42"/>
      <c r="H5" s="42"/>
      <c r="I5" s="42"/>
      <c r="J5" s="42"/>
      <c r="K5" s="42"/>
      <c r="L5" s="42"/>
      <c r="M5" s="42"/>
      <c r="N5" s="43"/>
      <c r="P5" s="22" t="s">
        <v>4</v>
      </c>
      <c r="Q5" s="61"/>
      <c r="R5" s="41" t="s">
        <v>184</v>
      </c>
      <c r="S5" s="42"/>
      <c r="T5" s="42"/>
      <c r="U5" s="42"/>
      <c r="V5" s="42"/>
      <c r="W5" s="42"/>
      <c r="X5" s="42"/>
      <c r="Y5" s="42"/>
      <c r="Z5" s="42"/>
      <c r="AA5" s="42"/>
      <c r="AB5" s="43"/>
      <c r="AD5" s="22" t="s">
        <v>4</v>
      </c>
      <c r="AE5" s="61"/>
      <c r="AF5" s="64" t="s">
        <v>147</v>
      </c>
      <c r="AG5" s="65"/>
      <c r="AH5" s="65"/>
      <c r="AI5" s="65"/>
      <c r="AJ5" s="65"/>
      <c r="AK5" s="65"/>
      <c r="AL5" s="65"/>
      <c r="AM5" s="65"/>
      <c r="AN5" s="65"/>
      <c r="AO5" s="65"/>
      <c r="AP5" s="66"/>
      <c r="AR5" s="22" t="s">
        <v>4</v>
      </c>
      <c r="AS5" s="61"/>
      <c r="AT5" s="41" t="s">
        <v>185</v>
      </c>
      <c r="AU5" s="42"/>
      <c r="AV5" s="42"/>
      <c r="AW5" s="42"/>
      <c r="AX5" s="42"/>
      <c r="AY5" s="42"/>
      <c r="AZ5" s="42"/>
      <c r="BA5" s="42"/>
      <c r="BB5" s="42"/>
      <c r="BC5" s="42"/>
      <c r="BD5" s="43"/>
      <c r="BF5" s="22" t="s">
        <v>4</v>
      </c>
      <c r="BG5" s="61"/>
      <c r="BH5" s="64" t="s">
        <v>147</v>
      </c>
      <c r="BI5" s="65"/>
      <c r="BJ5" s="65"/>
      <c r="BK5" s="65"/>
      <c r="BL5" s="65"/>
      <c r="BM5" s="65"/>
      <c r="BN5" s="65"/>
      <c r="BO5" s="65"/>
      <c r="BP5" s="65"/>
      <c r="BQ5" s="65"/>
      <c r="BR5" s="66"/>
    </row>
    <row r="6" spans="2:70" ht="23.25" customHeight="1" x14ac:dyDescent="0.3">
      <c r="B6" s="22"/>
      <c r="C6" s="61"/>
      <c r="D6" s="44" t="s">
        <v>186</v>
      </c>
      <c r="E6" s="45"/>
      <c r="F6" s="45"/>
      <c r="G6" s="45"/>
      <c r="H6" s="45"/>
      <c r="I6" s="45"/>
      <c r="J6" s="45"/>
      <c r="K6" s="45"/>
      <c r="L6" s="45"/>
      <c r="M6" s="45"/>
      <c r="N6" s="46"/>
      <c r="P6" s="22"/>
      <c r="Q6" s="61"/>
      <c r="R6" s="44" t="s">
        <v>187</v>
      </c>
      <c r="S6" s="45"/>
      <c r="T6" s="45"/>
      <c r="U6" s="45"/>
      <c r="V6" s="45"/>
      <c r="W6" s="45"/>
      <c r="X6" s="45"/>
      <c r="Y6" s="45"/>
      <c r="Z6" s="45"/>
      <c r="AA6" s="45"/>
      <c r="AB6" s="46"/>
      <c r="AD6" s="22"/>
      <c r="AE6" s="61"/>
      <c r="AF6" s="47"/>
      <c r="AG6" s="48"/>
      <c r="AH6" s="48"/>
      <c r="AI6" s="48"/>
      <c r="AJ6" s="48"/>
      <c r="AK6" s="48"/>
      <c r="AL6" s="48"/>
      <c r="AM6" s="48"/>
      <c r="AN6" s="48"/>
      <c r="AO6" s="48"/>
      <c r="AP6" s="49"/>
      <c r="AR6" s="22"/>
      <c r="AS6" s="61"/>
      <c r="AT6" s="44" t="s">
        <v>188</v>
      </c>
      <c r="AU6" s="45"/>
      <c r="AV6" s="45"/>
      <c r="AW6" s="45"/>
      <c r="AX6" s="45"/>
      <c r="AY6" s="45"/>
      <c r="AZ6" s="45"/>
      <c r="BA6" s="45"/>
      <c r="BB6" s="45"/>
      <c r="BC6" s="45"/>
      <c r="BD6" s="46"/>
      <c r="BF6" s="22"/>
      <c r="BG6" s="61"/>
      <c r="BH6" s="47"/>
      <c r="BI6" s="48"/>
      <c r="BJ6" s="48"/>
      <c r="BK6" s="48"/>
      <c r="BL6" s="48"/>
      <c r="BM6" s="48"/>
      <c r="BN6" s="48"/>
      <c r="BO6" s="48"/>
      <c r="BP6" s="48"/>
      <c r="BQ6" s="48"/>
      <c r="BR6" s="49"/>
    </row>
    <row r="7" spans="2:70" ht="23.25" customHeight="1" x14ac:dyDescent="0.3">
      <c r="B7" s="22"/>
      <c r="C7" s="61"/>
      <c r="D7" s="44" t="s">
        <v>189</v>
      </c>
      <c r="E7" s="45"/>
      <c r="F7" s="45"/>
      <c r="G7" s="45"/>
      <c r="H7" s="45"/>
      <c r="I7" s="45"/>
      <c r="J7" s="45"/>
      <c r="K7" s="45"/>
      <c r="L7" s="45"/>
      <c r="M7" s="45"/>
      <c r="N7" s="46"/>
      <c r="P7" s="22"/>
      <c r="Q7" s="61"/>
      <c r="R7" s="44" t="s">
        <v>190</v>
      </c>
      <c r="S7" s="45"/>
      <c r="T7" s="45"/>
      <c r="U7" s="45"/>
      <c r="V7" s="45"/>
      <c r="W7" s="45"/>
      <c r="X7" s="45"/>
      <c r="Y7" s="45"/>
      <c r="Z7" s="45"/>
      <c r="AA7" s="45"/>
      <c r="AB7" s="46"/>
      <c r="AD7" s="22"/>
      <c r="AE7" s="61"/>
      <c r="AF7" s="47"/>
      <c r="AG7" s="48"/>
      <c r="AH7" s="48"/>
      <c r="AI7" s="48"/>
      <c r="AJ7" s="48"/>
      <c r="AK7" s="48"/>
      <c r="AL7" s="48"/>
      <c r="AM7" s="48"/>
      <c r="AN7" s="48"/>
      <c r="AO7" s="48"/>
      <c r="AP7" s="49"/>
      <c r="AR7" s="22"/>
      <c r="AS7" s="61"/>
      <c r="AT7" s="44" t="s">
        <v>191</v>
      </c>
      <c r="AU7" s="45"/>
      <c r="AV7" s="45"/>
      <c r="AW7" s="45"/>
      <c r="AX7" s="45"/>
      <c r="AY7" s="45"/>
      <c r="AZ7" s="45"/>
      <c r="BA7" s="45"/>
      <c r="BB7" s="45"/>
      <c r="BC7" s="45"/>
      <c r="BD7" s="46"/>
      <c r="BF7" s="22"/>
      <c r="BG7" s="61"/>
      <c r="BH7" s="47"/>
      <c r="BI7" s="48"/>
      <c r="BJ7" s="48"/>
      <c r="BK7" s="48"/>
      <c r="BL7" s="48"/>
      <c r="BM7" s="48"/>
      <c r="BN7" s="48"/>
      <c r="BO7" s="48"/>
      <c r="BP7" s="48"/>
      <c r="BQ7" s="48"/>
      <c r="BR7" s="49"/>
    </row>
    <row r="8" spans="2:70" ht="23.25" customHeight="1" x14ac:dyDescent="0.3">
      <c r="B8" s="22"/>
      <c r="C8" s="61"/>
      <c r="D8" s="44" t="s">
        <v>192</v>
      </c>
      <c r="E8" s="45"/>
      <c r="F8" s="45"/>
      <c r="G8" s="45"/>
      <c r="H8" s="45"/>
      <c r="I8" s="45"/>
      <c r="J8" s="45"/>
      <c r="K8" s="45"/>
      <c r="L8" s="45"/>
      <c r="M8" s="45"/>
      <c r="N8" s="46"/>
      <c r="P8" s="22"/>
      <c r="Q8" s="61"/>
      <c r="R8" s="44" t="s">
        <v>193</v>
      </c>
      <c r="S8" s="45"/>
      <c r="T8" s="45"/>
      <c r="U8" s="45"/>
      <c r="V8" s="45"/>
      <c r="W8" s="45"/>
      <c r="X8" s="45"/>
      <c r="Y8" s="45"/>
      <c r="Z8" s="45"/>
      <c r="AA8" s="45"/>
      <c r="AB8" s="46"/>
      <c r="AD8" s="22"/>
      <c r="AE8" s="61"/>
      <c r="AF8" s="47"/>
      <c r="AG8" s="48"/>
      <c r="AH8" s="48"/>
      <c r="AI8" s="48"/>
      <c r="AJ8" s="48"/>
      <c r="AK8" s="48"/>
      <c r="AL8" s="48"/>
      <c r="AM8" s="48"/>
      <c r="AN8" s="48"/>
      <c r="AO8" s="48"/>
      <c r="AP8" s="49"/>
      <c r="AR8" s="22"/>
      <c r="AS8" s="61"/>
      <c r="AT8" s="44" t="s">
        <v>194</v>
      </c>
      <c r="AU8" s="45"/>
      <c r="AV8" s="45"/>
      <c r="AW8" s="45"/>
      <c r="AX8" s="45"/>
      <c r="AY8" s="45"/>
      <c r="AZ8" s="45"/>
      <c r="BA8" s="45"/>
      <c r="BB8" s="45"/>
      <c r="BC8" s="45"/>
      <c r="BD8" s="46"/>
      <c r="BF8" s="22"/>
      <c r="BG8" s="61"/>
      <c r="BH8" s="47"/>
      <c r="BI8" s="48"/>
      <c r="BJ8" s="48"/>
      <c r="BK8" s="48"/>
      <c r="BL8" s="48"/>
      <c r="BM8" s="48"/>
      <c r="BN8" s="48"/>
      <c r="BO8" s="48"/>
      <c r="BP8" s="48"/>
      <c r="BQ8" s="48"/>
      <c r="BR8" s="49"/>
    </row>
    <row r="9" spans="2:70" ht="23.25" customHeight="1" x14ac:dyDescent="0.3">
      <c r="B9" s="22"/>
      <c r="C9" s="61"/>
      <c r="D9" s="44" t="s">
        <v>195</v>
      </c>
      <c r="E9" s="45"/>
      <c r="F9" s="45"/>
      <c r="G9" s="45"/>
      <c r="H9" s="45"/>
      <c r="I9" s="45"/>
      <c r="J9" s="45"/>
      <c r="K9" s="45"/>
      <c r="L9" s="45"/>
      <c r="M9" s="45"/>
      <c r="N9" s="46"/>
      <c r="P9" s="22"/>
      <c r="Q9" s="61"/>
      <c r="R9" s="44" t="s">
        <v>196</v>
      </c>
      <c r="S9" s="45"/>
      <c r="T9" s="45"/>
      <c r="U9" s="45"/>
      <c r="V9" s="45"/>
      <c r="W9" s="45"/>
      <c r="X9" s="45"/>
      <c r="Y9" s="45"/>
      <c r="Z9" s="45"/>
      <c r="AA9" s="45"/>
      <c r="AB9" s="46"/>
      <c r="AD9" s="22"/>
      <c r="AE9" s="61"/>
      <c r="AF9" s="47"/>
      <c r="AG9" s="48"/>
      <c r="AH9" s="48"/>
      <c r="AI9" s="48"/>
      <c r="AJ9" s="48"/>
      <c r="AK9" s="48"/>
      <c r="AL9" s="48"/>
      <c r="AM9" s="48"/>
      <c r="AN9" s="48"/>
      <c r="AO9" s="48"/>
      <c r="AP9" s="49"/>
      <c r="AR9" s="22"/>
      <c r="AS9" s="61"/>
      <c r="AT9" s="44" t="s">
        <v>197</v>
      </c>
      <c r="AU9" s="45"/>
      <c r="AV9" s="45"/>
      <c r="AW9" s="45"/>
      <c r="AX9" s="45"/>
      <c r="AY9" s="45"/>
      <c r="AZ9" s="45"/>
      <c r="BA9" s="45"/>
      <c r="BB9" s="45"/>
      <c r="BC9" s="45"/>
      <c r="BD9" s="46"/>
      <c r="BF9" s="22"/>
      <c r="BG9" s="61"/>
      <c r="BH9" s="47"/>
      <c r="BI9" s="48"/>
      <c r="BJ9" s="48"/>
      <c r="BK9" s="48"/>
      <c r="BL9" s="48"/>
      <c r="BM9" s="48"/>
      <c r="BN9" s="48"/>
      <c r="BO9" s="48"/>
      <c r="BP9" s="48"/>
      <c r="BQ9" s="48"/>
      <c r="BR9" s="49"/>
    </row>
    <row r="10" spans="2:70" ht="23.25" customHeight="1" x14ac:dyDescent="0.3">
      <c r="B10" s="22"/>
      <c r="C10" s="61"/>
      <c r="D10" s="44"/>
      <c r="E10" s="45"/>
      <c r="F10" s="45"/>
      <c r="G10" s="45"/>
      <c r="H10" s="45"/>
      <c r="I10" s="45"/>
      <c r="J10" s="45"/>
      <c r="K10" s="45"/>
      <c r="L10" s="45"/>
      <c r="M10" s="45"/>
      <c r="N10" s="46"/>
      <c r="P10" s="22"/>
      <c r="Q10" s="61"/>
      <c r="R10" s="44" t="s">
        <v>198</v>
      </c>
      <c r="S10" s="45"/>
      <c r="T10" s="45"/>
      <c r="U10" s="45"/>
      <c r="V10" s="45"/>
      <c r="W10" s="45"/>
      <c r="X10" s="45"/>
      <c r="Y10" s="45"/>
      <c r="Z10" s="45"/>
      <c r="AA10" s="45"/>
      <c r="AB10" s="46"/>
      <c r="AD10" s="22"/>
      <c r="AE10" s="61"/>
      <c r="AF10" s="47"/>
      <c r="AG10" s="48"/>
      <c r="AH10" s="48"/>
      <c r="AI10" s="48"/>
      <c r="AJ10" s="48"/>
      <c r="AK10" s="48"/>
      <c r="AL10" s="48"/>
      <c r="AM10" s="48"/>
      <c r="AN10" s="48"/>
      <c r="AO10" s="48"/>
      <c r="AP10" s="49"/>
      <c r="AR10" s="22"/>
      <c r="AS10" s="61"/>
      <c r="AT10" s="44" t="s">
        <v>199</v>
      </c>
      <c r="AU10" s="45"/>
      <c r="AV10" s="45"/>
      <c r="AW10" s="45"/>
      <c r="AX10" s="45"/>
      <c r="AY10" s="45"/>
      <c r="AZ10" s="45"/>
      <c r="BA10" s="45"/>
      <c r="BB10" s="45"/>
      <c r="BC10" s="45"/>
      <c r="BD10" s="46"/>
      <c r="BF10" s="22"/>
      <c r="BG10" s="61"/>
      <c r="BH10" s="47"/>
      <c r="BI10" s="48"/>
      <c r="BJ10" s="48"/>
      <c r="BK10" s="48"/>
      <c r="BL10" s="48"/>
      <c r="BM10" s="48"/>
      <c r="BN10" s="48"/>
      <c r="BO10" s="48"/>
      <c r="BP10" s="48"/>
      <c r="BQ10" s="48"/>
      <c r="BR10" s="49"/>
    </row>
    <row r="11" spans="2:70" ht="23.25" customHeight="1" x14ac:dyDescent="0.3">
      <c r="B11" s="22"/>
      <c r="C11" s="61"/>
      <c r="D11" s="44" t="s">
        <v>200</v>
      </c>
      <c r="E11" s="45"/>
      <c r="F11" s="45"/>
      <c r="G11" s="45"/>
      <c r="H11" s="45"/>
      <c r="I11" s="45"/>
      <c r="J11" s="45"/>
      <c r="K11" s="45"/>
      <c r="L11" s="45"/>
      <c r="M11" s="45"/>
      <c r="N11" s="46"/>
      <c r="P11" s="22"/>
      <c r="Q11" s="61"/>
      <c r="R11" s="44" t="s">
        <v>201</v>
      </c>
      <c r="S11" s="45"/>
      <c r="T11" s="45"/>
      <c r="U11" s="45"/>
      <c r="V11" s="45"/>
      <c r="W11" s="45"/>
      <c r="X11" s="45"/>
      <c r="Y11" s="45"/>
      <c r="Z11" s="45"/>
      <c r="AA11" s="45"/>
      <c r="AB11" s="46"/>
      <c r="AD11" s="22"/>
      <c r="AE11" s="61"/>
      <c r="AF11" s="47"/>
      <c r="AG11" s="48"/>
      <c r="AH11" s="48"/>
      <c r="AI11" s="48"/>
      <c r="AJ11" s="48"/>
      <c r="AK11" s="48"/>
      <c r="AL11" s="48"/>
      <c r="AM11" s="48"/>
      <c r="AN11" s="48"/>
      <c r="AO11" s="48"/>
      <c r="AP11" s="49"/>
      <c r="AR11" s="22"/>
      <c r="AS11" s="61"/>
      <c r="AT11" s="44" t="s">
        <v>202</v>
      </c>
      <c r="AU11" s="45"/>
      <c r="AV11" s="45"/>
      <c r="AW11" s="45"/>
      <c r="AX11" s="45"/>
      <c r="AY11" s="45"/>
      <c r="AZ11" s="45"/>
      <c r="BA11" s="45"/>
      <c r="BB11" s="45"/>
      <c r="BC11" s="45"/>
      <c r="BD11" s="46"/>
      <c r="BF11" s="22"/>
      <c r="BG11" s="61"/>
      <c r="BH11" s="47"/>
      <c r="BI11" s="48"/>
      <c r="BJ11" s="48"/>
      <c r="BK11" s="48"/>
      <c r="BL11" s="48"/>
      <c r="BM11" s="48"/>
      <c r="BN11" s="48"/>
      <c r="BO11" s="48"/>
      <c r="BP11" s="48"/>
      <c r="BQ11" s="48"/>
      <c r="BR11" s="49"/>
    </row>
    <row r="12" spans="2:70" ht="23.25" customHeight="1" x14ac:dyDescent="0.3">
      <c r="B12" s="22"/>
      <c r="C12" s="61"/>
      <c r="D12" s="44" t="s">
        <v>203</v>
      </c>
      <c r="E12" s="45"/>
      <c r="F12" s="45"/>
      <c r="G12" s="45"/>
      <c r="H12" s="45"/>
      <c r="I12" s="45"/>
      <c r="J12" s="45"/>
      <c r="K12" s="45"/>
      <c r="L12" s="45"/>
      <c r="M12" s="45"/>
      <c r="N12" s="46"/>
      <c r="P12" s="22"/>
      <c r="Q12" s="61"/>
      <c r="R12" s="44" t="s">
        <v>204</v>
      </c>
      <c r="S12" s="45"/>
      <c r="T12" s="45"/>
      <c r="U12" s="45"/>
      <c r="V12" s="45"/>
      <c r="W12" s="45"/>
      <c r="X12" s="45"/>
      <c r="Y12" s="45"/>
      <c r="Z12" s="45"/>
      <c r="AA12" s="45"/>
      <c r="AB12" s="46"/>
      <c r="AD12" s="22"/>
      <c r="AE12" s="61"/>
      <c r="AF12" s="47"/>
      <c r="AG12" s="48"/>
      <c r="AH12" s="48"/>
      <c r="AI12" s="48"/>
      <c r="AJ12" s="48"/>
      <c r="AK12" s="48"/>
      <c r="AL12" s="48"/>
      <c r="AM12" s="48"/>
      <c r="AN12" s="48"/>
      <c r="AO12" s="48"/>
      <c r="AP12" s="49"/>
      <c r="AR12" s="22"/>
      <c r="AS12" s="61"/>
      <c r="AT12" s="44" t="s">
        <v>205</v>
      </c>
      <c r="AU12" s="45"/>
      <c r="AV12" s="45"/>
      <c r="AW12" s="45"/>
      <c r="AX12" s="45"/>
      <c r="AY12" s="45"/>
      <c r="AZ12" s="45"/>
      <c r="BA12" s="45"/>
      <c r="BB12" s="45"/>
      <c r="BC12" s="45"/>
      <c r="BD12" s="46"/>
      <c r="BF12" s="22"/>
      <c r="BG12" s="61"/>
      <c r="BH12" s="47"/>
      <c r="BI12" s="48"/>
      <c r="BJ12" s="48"/>
      <c r="BK12" s="48"/>
      <c r="BL12" s="48"/>
      <c r="BM12" s="48"/>
      <c r="BN12" s="48"/>
      <c r="BO12" s="48"/>
      <c r="BP12" s="48"/>
      <c r="BQ12" s="48"/>
      <c r="BR12" s="49"/>
    </row>
    <row r="13" spans="2:70" ht="23.25" customHeight="1" x14ac:dyDescent="0.3">
      <c r="B13" s="22"/>
      <c r="C13" s="61"/>
      <c r="D13" s="44" t="s">
        <v>206</v>
      </c>
      <c r="E13" s="45"/>
      <c r="F13" s="45"/>
      <c r="G13" s="45"/>
      <c r="H13" s="45"/>
      <c r="I13" s="45"/>
      <c r="J13" s="45"/>
      <c r="K13" s="45"/>
      <c r="L13" s="45"/>
      <c r="M13" s="45"/>
      <c r="N13" s="46"/>
      <c r="P13" s="22"/>
      <c r="Q13" s="61"/>
      <c r="R13" s="44" t="s">
        <v>207</v>
      </c>
      <c r="S13" s="45"/>
      <c r="T13" s="45"/>
      <c r="U13" s="45"/>
      <c r="V13" s="45"/>
      <c r="W13" s="45"/>
      <c r="X13" s="45"/>
      <c r="Y13" s="45"/>
      <c r="Z13" s="45"/>
      <c r="AA13" s="45"/>
      <c r="AB13" s="46"/>
      <c r="AD13" s="22"/>
      <c r="AE13" s="61"/>
      <c r="AF13" s="47"/>
      <c r="AG13" s="48"/>
      <c r="AH13" s="48"/>
      <c r="AI13" s="48"/>
      <c r="AJ13" s="48"/>
      <c r="AK13" s="48"/>
      <c r="AL13" s="48"/>
      <c r="AM13" s="48"/>
      <c r="AN13" s="48"/>
      <c r="AO13" s="48"/>
      <c r="AP13" s="49"/>
      <c r="AR13" s="22"/>
      <c r="AS13" s="61"/>
      <c r="AT13" s="44" t="s">
        <v>208</v>
      </c>
      <c r="AU13" s="45"/>
      <c r="AV13" s="45"/>
      <c r="AW13" s="45"/>
      <c r="AX13" s="45"/>
      <c r="AY13" s="45"/>
      <c r="AZ13" s="45"/>
      <c r="BA13" s="45"/>
      <c r="BB13" s="45"/>
      <c r="BC13" s="45"/>
      <c r="BD13" s="46"/>
      <c r="BF13" s="22"/>
      <c r="BG13" s="61"/>
      <c r="BH13" s="47"/>
      <c r="BI13" s="48"/>
      <c r="BJ13" s="48"/>
      <c r="BK13" s="48"/>
      <c r="BL13" s="48"/>
      <c r="BM13" s="48"/>
      <c r="BN13" s="48"/>
      <c r="BO13" s="48"/>
      <c r="BP13" s="48"/>
      <c r="BQ13" s="48"/>
      <c r="BR13" s="49"/>
    </row>
    <row r="14" spans="2:70" ht="23.25" customHeight="1" x14ac:dyDescent="0.3">
      <c r="B14" s="22"/>
      <c r="C14" s="61"/>
      <c r="D14" s="44" t="s">
        <v>209</v>
      </c>
      <c r="E14" s="45"/>
      <c r="F14" s="45"/>
      <c r="G14" s="45"/>
      <c r="H14" s="45"/>
      <c r="I14" s="45"/>
      <c r="J14" s="45"/>
      <c r="K14" s="45"/>
      <c r="L14" s="45"/>
      <c r="M14" s="45"/>
      <c r="N14" s="46"/>
      <c r="P14" s="22"/>
      <c r="Q14" s="61"/>
      <c r="R14" s="44" t="s">
        <v>210</v>
      </c>
      <c r="S14" s="45"/>
      <c r="T14" s="45"/>
      <c r="U14" s="45"/>
      <c r="V14" s="45"/>
      <c r="W14" s="45"/>
      <c r="X14" s="45"/>
      <c r="Y14" s="45"/>
      <c r="Z14" s="45"/>
      <c r="AA14" s="45"/>
      <c r="AB14" s="46"/>
      <c r="AD14" s="22"/>
      <c r="AE14" s="61"/>
      <c r="AF14" s="47"/>
      <c r="AG14" s="48"/>
      <c r="AH14" s="48"/>
      <c r="AI14" s="48"/>
      <c r="AJ14" s="48"/>
      <c r="AK14" s="48"/>
      <c r="AL14" s="48"/>
      <c r="AM14" s="48"/>
      <c r="AN14" s="48"/>
      <c r="AO14" s="48"/>
      <c r="AP14" s="49"/>
      <c r="AR14" s="22"/>
      <c r="AS14" s="61"/>
      <c r="AT14" s="44" t="s">
        <v>211</v>
      </c>
      <c r="AU14" s="45"/>
      <c r="AV14" s="45"/>
      <c r="AW14" s="45"/>
      <c r="AX14" s="45"/>
      <c r="AY14" s="45"/>
      <c r="AZ14" s="45"/>
      <c r="BA14" s="45"/>
      <c r="BB14" s="45"/>
      <c r="BC14" s="45"/>
      <c r="BD14" s="46"/>
      <c r="BF14" s="22"/>
      <c r="BG14" s="61"/>
      <c r="BH14" s="47"/>
      <c r="BI14" s="48"/>
      <c r="BJ14" s="48"/>
      <c r="BK14" s="48"/>
      <c r="BL14" s="48"/>
      <c r="BM14" s="48"/>
      <c r="BN14" s="48"/>
      <c r="BO14" s="48"/>
      <c r="BP14" s="48"/>
      <c r="BQ14" s="48"/>
      <c r="BR14" s="49"/>
    </row>
    <row r="15" spans="2:70" ht="23.25" customHeight="1" x14ac:dyDescent="0.3">
      <c r="B15" s="22"/>
      <c r="C15" s="61"/>
      <c r="D15" s="44"/>
      <c r="E15" s="45"/>
      <c r="F15" s="45"/>
      <c r="G15" s="45"/>
      <c r="H15" s="45"/>
      <c r="I15" s="45"/>
      <c r="J15" s="45"/>
      <c r="K15" s="45"/>
      <c r="L15" s="45"/>
      <c r="M15" s="45"/>
      <c r="N15" s="46"/>
      <c r="P15" s="22"/>
      <c r="Q15" s="61"/>
      <c r="R15" s="44" t="s">
        <v>212</v>
      </c>
      <c r="S15" s="45"/>
      <c r="T15" s="45"/>
      <c r="U15" s="45"/>
      <c r="V15" s="45"/>
      <c r="W15" s="45"/>
      <c r="X15" s="45"/>
      <c r="Y15" s="45"/>
      <c r="Z15" s="45"/>
      <c r="AA15" s="45"/>
      <c r="AB15" s="46"/>
      <c r="AD15" s="22"/>
      <c r="AE15" s="61"/>
      <c r="AF15" s="47"/>
      <c r="AG15" s="48"/>
      <c r="AH15" s="48"/>
      <c r="AI15" s="48"/>
      <c r="AJ15" s="48"/>
      <c r="AK15" s="48"/>
      <c r="AL15" s="48"/>
      <c r="AM15" s="48"/>
      <c r="AN15" s="48"/>
      <c r="AO15" s="48"/>
      <c r="AP15" s="49"/>
      <c r="AR15" s="22"/>
      <c r="AS15" s="61"/>
      <c r="AT15" s="44" t="s">
        <v>213</v>
      </c>
      <c r="AU15" s="45"/>
      <c r="AV15" s="45"/>
      <c r="AW15" s="45"/>
      <c r="AX15" s="45"/>
      <c r="AY15" s="45"/>
      <c r="AZ15" s="45"/>
      <c r="BA15" s="45"/>
      <c r="BB15" s="45"/>
      <c r="BC15" s="45"/>
      <c r="BD15" s="46"/>
      <c r="BF15" s="22"/>
      <c r="BG15" s="61"/>
      <c r="BH15" s="47"/>
      <c r="BI15" s="48"/>
      <c r="BJ15" s="48"/>
      <c r="BK15" s="48"/>
      <c r="BL15" s="48"/>
      <c r="BM15" s="48"/>
      <c r="BN15" s="48"/>
      <c r="BO15" s="48"/>
      <c r="BP15" s="48"/>
      <c r="BQ15" s="48"/>
      <c r="BR15" s="49"/>
    </row>
    <row r="16" spans="2:70" ht="23.25" customHeight="1" x14ac:dyDescent="0.3">
      <c r="B16" s="22"/>
      <c r="C16" s="61"/>
      <c r="D16" s="44" t="s">
        <v>214</v>
      </c>
      <c r="E16" s="45"/>
      <c r="F16" s="45"/>
      <c r="G16" s="45"/>
      <c r="H16" s="45"/>
      <c r="I16" s="45"/>
      <c r="J16" s="45"/>
      <c r="K16" s="45"/>
      <c r="L16" s="45"/>
      <c r="M16" s="45"/>
      <c r="N16" s="46"/>
      <c r="P16" s="22"/>
      <c r="Q16" s="61"/>
      <c r="R16" s="44" t="s">
        <v>215</v>
      </c>
      <c r="S16" s="45"/>
      <c r="T16" s="45"/>
      <c r="U16" s="45"/>
      <c r="V16" s="45"/>
      <c r="W16" s="45"/>
      <c r="X16" s="45"/>
      <c r="Y16" s="45"/>
      <c r="Z16" s="45"/>
      <c r="AA16" s="45"/>
      <c r="AB16" s="46"/>
      <c r="AD16" s="22"/>
      <c r="AE16" s="61"/>
      <c r="AF16" s="47"/>
      <c r="AG16" s="48"/>
      <c r="AH16" s="48"/>
      <c r="AI16" s="48"/>
      <c r="AJ16" s="48"/>
      <c r="AK16" s="48"/>
      <c r="AL16" s="48"/>
      <c r="AM16" s="48"/>
      <c r="AN16" s="48"/>
      <c r="AO16" s="48"/>
      <c r="AP16" s="49"/>
      <c r="AR16" s="22"/>
      <c r="AS16" s="61"/>
      <c r="AT16" s="44" t="s">
        <v>216</v>
      </c>
      <c r="AU16" s="45"/>
      <c r="AV16" s="45"/>
      <c r="AW16" s="45"/>
      <c r="AX16" s="45"/>
      <c r="AY16" s="45"/>
      <c r="AZ16" s="45"/>
      <c r="BA16" s="45"/>
      <c r="BB16" s="45"/>
      <c r="BC16" s="45"/>
      <c r="BD16" s="46"/>
      <c r="BF16" s="22"/>
      <c r="BG16" s="61"/>
      <c r="BH16" s="47"/>
      <c r="BI16" s="48"/>
      <c r="BJ16" s="48"/>
      <c r="BK16" s="48"/>
      <c r="BL16" s="48"/>
      <c r="BM16" s="48"/>
      <c r="BN16" s="48"/>
      <c r="BO16" s="48"/>
      <c r="BP16" s="48"/>
      <c r="BQ16" s="48"/>
      <c r="BR16" s="49"/>
    </row>
    <row r="17" spans="2:70" ht="23.25" customHeight="1" x14ac:dyDescent="0.3">
      <c r="B17" s="22"/>
      <c r="C17" s="61"/>
      <c r="D17" s="44" t="s">
        <v>217</v>
      </c>
      <c r="E17" s="45"/>
      <c r="F17" s="45"/>
      <c r="G17" s="45"/>
      <c r="H17" s="45"/>
      <c r="I17" s="45"/>
      <c r="J17" s="45"/>
      <c r="K17" s="45"/>
      <c r="L17" s="45"/>
      <c r="M17" s="45"/>
      <c r="N17" s="46"/>
      <c r="P17" s="22"/>
      <c r="Q17" s="61"/>
      <c r="R17" s="44" t="s">
        <v>218</v>
      </c>
      <c r="S17" s="45"/>
      <c r="T17" s="45"/>
      <c r="U17" s="45"/>
      <c r="V17" s="45"/>
      <c r="W17" s="45"/>
      <c r="X17" s="45"/>
      <c r="Y17" s="45"/>
      <c r="Z17" s="45"/>
      <c r="AA17" s="45"/>
      <c r="AB17" s="46"/>
      <c r="AD17" s="22"/>
      <c r="AE17" s="61"/>
      <c r="AF17" s="47"/>
      <c r="AG17" s="48"/>
      <c r="AH17" s="48"/>
      <c r="AI17" s="48"/>
      <c r="AJ17" s="48"/>
      <c r="AK17" s="48"/>
      <c r="AL17" s="48"/>
      <c r="AM17" s="48"/>
      <c r="AN17" s="48"/>
      <c r="AO17" s="48"/>
      <c r="AP17" s="49"/>
      <c r="AR17" s="22"/>
      <c r="AS17" s="61"/>
      <c r="AT17" s="44" t="s">
        <v>219</v>
      </c>
      <c r="AU17" s="45"/>
      <c r="AV17" s="45"/>
      <c r="AW17" s="45"/>
      <c r="AX17" s="45"/>
      <c r="AY17" s="45"/>
      <c r="AZ17" s="45"/>
      <c r="BA17" s="45"/>
      <c r="BB17" s="45"/>
      <c r="BC17" s="45"/>
      <c r="BD17" s="46"/>
      <c r="BF17" s="22"/>
      <c r="BG17" s="61"/>
      <c r="BH17" s="47"/>
      <c r="BI17" s="48"/>
      <c r="BJ17" s="48"/>
      <c r="BK17" s="48"/>
      <c r="BL17" s="48"/>
      <c r="BM17" s="48"/>
      <c r="BN17" s="48"/>
      <c r="BO17" s="48"/>
      <c r="BP17" s="48"/>
      <c r="BQ17" s="48"/>
      <c r="BR17" s="49"/>
    </row>
    <row r="18" spans="2:70" ht="23.25" customHeight="1" x14ac:dyDescent="0.3">
      <c r="B18" s="22"/>
      <c r="C18" s="61"/>
      <c r="D18" s="44" t="s">
        <v>220</v>
      </c>
      <c r="E18" s="45"/>
      <c r="F18" s="45"/>
      <c r="G18" s="45"/>
      <c r="H18" s="45"/>
      <c r="I18" s="45"/>
      <c r="J18" s="45"/>
      <c r="K18" s="45"/>
      <c r="L18" s="45"/>
      <c r="M18" s="45"/>
      <c r="N18" s="46"/>
      <c r="P18" s="22"/>
      <c r="Q18" s="61"/>
      <c r="R18" s="44" t="s">
        <v>221</v>
      </c>
      <c r="S18" s="45"/>
      <c r="T18" s="45"/>
      <c r="U18" s="45"/>
      <c r="V18" s="45"/>
      <c r="W18" s="45"/>
      <c r="X18" s="45"/>
      <c r="Y18" s="45"/>
      <c r="Z18" s="45"/>
      <c r="AA18" s="45"/>
      <c r="AB18" s="46"/>
      <c r="AD18" s="22"/>
      <c r="AE18" s="61"/>
      <c r="AF18" s="47"/>
      <c r="AG18" s="48"/>
      <c r="AH18" s="48"/>
      <c r="AI18" s="48"/>
      <c r="AJ18" s="48"/>
      <c r="AK18" s="48"/>
      <c r="AL18" s="48"/>
      <c r="AM18" s="48"/>
      <c r="AN18" s="48"/>
      <c r="AO18" s="48"/>
      <c r="AP18" s="49"/>
      <c r="AR18" s="22"/>
      <c r="AS18" s="61"/>
      <c r="AT18" s="44"/>
      <c r="AU18" s="45"/>
      <c r="AV18" s="45"/>
      <c r="AW18" s="45"/>
      <c r="AX18" s="45"/>
      <c r="AY18" s="45"/>
      <c r="AZ18" s="45"/>
      <c r="BA18" s="45"/>
      <c r="BB18" s="45"/>
      <c r="BC18" s="45"/>
      <c r="BD18" s="46"/>
      <c r="BF18" s="22"/>
      <c r="BG18" s="61"/>
      <c r="BH18" s="47"/>
      <c r="BI18" s="48"/>
      <c r="BJ18" s="48"/>
      <c r="BK18" s="48"/>
      <c r="BL18" s="48"/>
      <c r="BM18" s="48"/>
      <c r="BN18" s="48"/>
      <c r="BO18" s="48"/>
      <c r="BP18" s="48"/>
      <c r="BQ18" s="48"/>
      <c r="BR18" s="49"/>
    </row>
    <row r="19" spans="2:70" ht="23.25" customHeight="1" x14ac:dyDescent="0.3">
      <c r="B19" s="22"/>
      <c r="C19" s="61"/>
      <c r="D19" s="44"/>
      <c r="E19" s="51"/>
      <c r="F19" s="51"/>
      <c r="G19" s="51"/>
      <c r="H19" s="51"/>
      <c r="I19" s="51"/>
      <c r="J19" s="51"/>
      <c r="K19" s="51"/>
      <c r="L19" s="51"/>
      <c r="M19" s="51"/>
      <c r="N19" s="52"/>
      <c r="P19" s="22"/>
      <c r="Q19" s="61"/>
      <c r="R19" s="50"/>
      <c r="S19" s="51"/>
      <c r="T19" s="51"/>
      <c r="U19" s="51"/>
      <c r="V19" s="51"/>
      <c r="W19" s="51"/>
      <c r="X19" s="51"/>
      <c r="Y19" s="51"/>
      <c r="Z19" s="51"/>
      <c r="AA19" s="51"/>
      <c r="AB19" s="52"/>
      <c r="AD19" s="22"/>
      <c r="AE19" s="61"/>
      <c r="AF19" s="47"/>
      <c r="AG19" s="48"/>
      <c r="AH19" s="48"/>
      <c r="AI19" s="48"/>
      <c r="AJ19" s="48"/>
      <c r="AK19" s="48"/>
      <c r="AL19" s="48"/>
      <c r="AM19" s="48"/>
      <c r="AN19" s="48"/>
      <c r="AO19" s="48"/>
      <c r="AP19" s="49"/>
      <c r="AR19" s="22"/>
      <c r="AS19" s="61"/>
      <c r="AT19" s="50"/>
      <c r="AU19" s="51"/>
      <c r="AV19" s="51"/>
      <c r="AW19" s="51"/>
      <c r="AX19" s="51"/>
      <c r="AY19" s="51"/>
      <c r="AZ19" s="51"/>
      <c r="BA19" s="51"/>
      <c r="BB19" s="51"/>
      <c r="BC19" s="51"/>
      <c r="BD19" s="52"/>
      <c r="BF19" s="22"/>
      <c r="BG19" s="61"/>
      <c r="BH19" s="47"/>
      <c r="BI19" s="48"/>
      <c r="BJ19" s="48"/>
      <c r="BK19" s="48"/>
      <c r="BL19" s="48"/>
      <c r="BM19" s="48"/>
      <c r="BN19" s="48"/>
      <c r="BO19" s="48"/>
      <c r="BP19" s="48"/>
      <c r="BQ19" s="48"/>
      <c r="BR19" s="49"/>
    </row>
    <row r="20" spans="2:70" ht="23.25" customHeight="1" x14ac:dyDescent="0.3">
      <c r="B20" s="22"/>
      <c r="C20" s="61"/>
      <c r="D20" s="53"/>
      <c r="E20" s="54"/>
      <c r="F20" s="54"/>
      <c r="G20" s="54"/>
      <c r="H20" s="54"/>
      <c r="I20" s="54"/>
      <c r="J20" s="54"/>
      <c r="K20" s="54"/>
      <c r="L20" s="54"/>
      <c r="M20" s="54"/>
      <c r="N20" s="55"/>
      <c r="P20" s="22"/>
      <c r="Q20" s="61"/>
      <c r="R20" s="53"/>
      <c r="S20" s="54"/>
      <c r="T20" s="54"/>
      <c r="U20" s="54"/>
      <c r="V20" s="54"/>
      <c r="W20" s="54"/>
      <c r="X20" s="54"/>
      <c r="Y20" s="54"/>
      <c r="Z20" s="54"/>
      <c r="AA20" s="54"/>
      <c r="AB20" s="55"/>
      <c r="AD20" s="22"/>
      <c r="AE20" s="61"/>
      <c r="AF20" s="67"/>
      <c r="AG20" s="68"/>
      <c r="AH20" s="68"/>
      <c r="AI20" s="68"/>
      <c r="AJ20" s="68"/>
      <c r="AK20" s="68"/>
      <c r="AL20" s="68"/>
      <c r="AM20" s="68"/>
      <c r="AN20" s="68"/>
      <c r="AO20" s="68"/>
      <c r="AP20" s="69"/>
      <c r="AR20" s="22"/>
      <c r="AS20" s="61"/>
      <c r="AT20" s="50"/>
      <c r="AU20" s="51"/>
      <c r="AV20" s="51"/>
      <c r="AW20" s="51"/>
      <c r="AX20" s="51"/>
      <c r="AY20" s="51"/>
      <c r="AZ20" s="51"/>
      <c r="BA20" s="51"/>
      <c r="BB20" s="51"/>
      <c r="BC20" s="51"/>
      <c r="BD20" s="52"/>
      <c r="BF20" s="22"/>
      <c r="BG20" s="61"/>
      <c r="BH20" s="67"/>
      <c r="BI20" s="68"/>
      <c r="BJ20" s="68"/>
      <c r="BK20" s="68"/>
      <c r="BL20" s="68"/>
      <c r="BM20" s="68"/>
      <c r="BN20" s="68"/>
      <c r="BO20" s="68"/>
      <c r="BP20" s="68"/>
      <c r="BQ20" s="68"/>
      <c r="BR20" s="69"/>
    </row>
    <row r="21" spans="2:70" ht="23.25" customHeight="1" x14ac:dyDescent="0.3">
      <c r="B21" s="56" t="s">
        <v>60</v>
      </c>
      <c r="C21" s="60"/>
      <c r="D21" s="44" t="s">
        <v>175</v>
      </c>
      <c r="E21" s="45"/>
      <c r="F21" s="45"/>
      <c r="G21" s="45"/>
      <c r="H21" s="45"/>
      <c r="I21" s="45"/>
      <c r="J21" s="45"/>
      <c r="K21" s="45"/>
      <c r="L21" s="45"/>
      <c r="M21" s="45"/>
      <c r="N21" s="46"/>
      <c r="P21" s="56" t="s">
        <v>60</v>
      </c>
      <c r="Q21" s="60"/>
      <c r="R21" s="44" t="s">
        <v>222</v>
      </c>
      <c r="S21" s="45"/>
      <c r="T21" s="45"/>
      <c r="U21" s="45"/>
      <c r="V21" s="45"/>
      <c r="W21" s="45"/>
      <c r="X21" s="45"/>
      <c r="Y21" s="45"/>
      <c r="Z21" s="45"/>
      <c r="AA21" s="45"/>
      <c r="AB21" s="46"/>
      <c r="AD21" s="56" t="s">
        <v>60</v>
      </c>
      <c r="AE21" s="60"/>
      <c r="AF21" s="41"/>
      <c r="AG21" s="42"/>
      <c r="AH21" s="42"/>
      <c r="AI21" s="42"/>
      <c r="AJ21" s="42"/>
      <c r="AK21" s="42"/>
      <c r="AL21" s="42"/>
      <c r="AM21" s="42"/>
      <c r="AN21" s="42"/>
      <c r="AO21" s="42"/>
      <c r="AP21" s="43"/>
      <c r="AR21" s="56" t="s">
        <v>60</v>
      </c>
      <c r="AS21" s="60"/>
      <c r="AT21" s="41" t="s">
        <v>223</v>
      </c>
      <c r="AU21" s="42"/>
      <c r="AV21" s="42"/>
      <c r="AW21" s="42"/>
      <c r="AX21" s="42"/>
      <c r="AY21" s="42"/>
      <c r="AZ21" s="42"/>
      <c r="BA21" s="42"/>
      <c r="BB21" s="42"/>
      <c r="BC21" s="42"/>
      <c r="BD21" s="43"/>
      <c r="BF21" s="56" t="s">
        <v>60</v>
      </c>
      <c r="BG21" s="60"/>
      <c r="BH21" s="41"/>
      <c r="BI21" s="42"/>
      <c r="BJ21" s="42"/>
      <c r="BK21" s="42"/>
      <c r="BL21" s="42"/>
      <c r="BM21" s="42"/>
      <c r="BN21" s="42"/>
      <c r="BO21" s="42"/>
      <c r="BP21" s="42"/>
      <c r="BQ21" s="42"/>
      <c r="BR21" s="43"/>
    </row>
    <row r="22" spans="2:70" ht="23.25" customHeight="1" x14ac:dyDescent="0.3">
      <c r="B22" s="22"/>
      <c r="C22" s="61"/>
      <c r="D22" s="44" t="s">
        <v>224</v>
      </c>
      <c r="E22" s="45"/>
      <c r="F22" s="45"/>
      <c r="G22" s="45"/>
      <c r="H22" s="45"/>
      <c r="I22" s="45"/>
      <c r="J22" s="45"/>
      <c r="K22" s="45"/>
      <c r="L22" s="45"/>
      <c r="M22" s="45"/>
      <c r="N22" s="46"/>
      <c r="P22" s="22"/>
      <c r="Q22" s="61"/>
      <c r="R22" s="44"/>
      <c r="S22" s="45"/>
      <c r="T22" s="45"/>
      <c r="U22" s="45"/>
      <c r="V22" s="45"/>
      <c r="W22" s="45"/>
      <c r="X22" s="45"/>
      <c r="Y22" s="45"/>
      <c r="Z22" s="45"/>
      <c r="AA22" s="45"/>
      <c r="AB22" s="46"/>
      <c r="AD22" s="22"/>
      <c r="AE22" s="61"/>
      <c r="AF22" s="44"/>
      <c r="AG22" s="45"/>
      <c r="AH22" s="45"/>
      <c r="AI22" s="45"/>
      <c r="AJ22" s="45"/>
      <c r="AK22" s="45"/>
      <c r="AL22" s="45"/>
      <c r="AM22" s="45"/>
      <c r="AN22" s="45"/>
      <c r="AO22" s="45"/>
      <c r="AP22" s="46"/>
      <c r="AR22" s="22"/>
      <c r="AS22" s="61"/>
      <c r="AT22" s="44"/>
      <c r="AU22" s="45"/>
      <c r="AV22" s="45"/>
      <c r="AW22" s="45"/>
      <c r="AX22" s="45"/>
      <c r="AY22" s="45"/>
      <c r="AZ22" s="45"/>
      <c r="BA22" s="45"/>
      <c r="BB22" s="45"/>
      <c r="BC22" s="45"/>
      <c r="BD22" s="46"/>
      <c r="BF22" s="22"/>
      <c r="BG22" s="61"/>
      <c r="BH22" s="44"/>
      <c r="BI22" s="45"/>
      <c r="BJ22" s="45"/>
      <c r="BK22" s="45"/>
      <c r="BL22" s="45"/>
      <c r="BM22" s="45"/>
      <c r="BN22" s="45"/>
      <c r="BO22" s="45"/>
      <c r="BP22" s="45"/>
      <c r="BQ22" s="45"/>
      <c r="BR22" s="46"/>
    </row>
    <row r="23" spans="2:70" ht="23.25" customHeight="1" x14ac:dyDescent="0.3">
      <c r="B23" s="22"/>
      <c r="C23" s="61"/>
      <c r="D23" s="44" t="s">
        <v>177</v>
      </c>
      <c r="E23" s="45"/>
      <c r="F23" s="45"/>
      <c r="G23" s="45"/>
      <c r="H23" s="45"/>
      <c r="I23" s="45"/>
      <c r="J23" s="45"/>
      <c r="K23" s="45"/>
      <c r="L23" s="45"/>
      <c r="M23" s="45"/>
      <c r="N23" s="46"/>
      <c r="P23" s="22"/>
      <c r="Q23" s="61"/>
      <c r="R23" s="44"/>
      <c r="S23" s="45"/>
      <c r="T23" s="45"/>
      <c r="U23" s="45"/>
      <c r="V23" s="45"/>
      <c r="W23" s="45"/>
      <c r="X23" s="45"/>
      <c r="Y23" s="45"/>
      <c r="Z23" s="45"/>
      <c r="AA23" s="45"/>
      <c r="AB23" s="46"/>
      <c r="AD23" s="22"/>
      <c r="AE23" s="61"/>
      <c r="AF23" s="44"/>
      <c r="AG23" s="45"/>
      <c r="AH23" s="45"/>
      <c r="AI23" s="45"/>
      <c r="AJ23" s="45"/>
      <c r="AK23" s="45"/>
      <c r="AL23" s="45"/>
      <c r="AM23" s="45"/>
      <c r="AN23" s="45"/>
      <c r="AO23" s="45"/>
      <c r="AP23" s="46"/>
      <c r="AR23" s="22"/>
      <c r="AS23" s="61"/>
      <c r="AT23" s="44"/>
      <c r="AU23" s="45"/>
      <c r="AV23" s="45"/>
      <c r="AW23" s="45"/>
      <c r="AX23" s="45"/>
      <c r="AY23" s="45"/>
      <c r="AZ23" s="45"/>
      <c r="BA23" s="45"/>
      <c r="BB23" s="45"/>
      <c r="BC23" s="45"/>
      <c r="BD23" s="46"/>
      <c r="BF23" s="22"/>
      <c r="BG23" s="61"/>
      <c r="BH23" s="44"/>
      <c r="BI23" s="45"/>
      <c r="BJ23" s="45"/>
      <c r="BK23" s="45"/>
      <c r="BL23" s="45"/>
      <c r="BM23" s="45"/>
      <c r="BN23" s="45"/>
      <c r="BO23" s="45"/>
      <c r="BP23" s="45"/>
      <c r="BQ23" s="45"/>
      <c r="BR23" s="46"/>
    </row>
    <row r="24" spans="2:70" ht="23.25" customHeight="1" x14ac:dyDescent="0.3">
      <c r="B24" s="22"/>
      <c r="C24" s="61"/>
      <c r="D24" s="44" t="s">
        <v>178</v>
      </c>
      <c r="E24" s="45"/>
      <c r="F24" s="45"/>
      <c r="G24" s="45"/>
      <c r="H24" s="45"/>
      <c r="I24" s="45"/>
      <c r="J24" s="45"/>
      <c r="K24" s="45"/>
      <c r="L24" s="45"/>
      <c r="M24" s="45"/>
      <c r="N24" s="46"/>
      <c r="P24" s="22"/>
      <c r="Q24" s="61"/>
      <c r="R24" s="44"/>
      <c r="S24" s="45"/>
      <c r="T24" s="45"/>
      <c r="U24" s="45"/>
      <c r="V24" s="45"/>
      <c r="W24" s="45"/>
      <c r="X24" s="45"/>
      <c r="Y24" s="45"/>
      <c r="Z24" s="45"/>
      <c r="AA24" s="45"/>
      <c r="AB24" s="46"/>
      <c r="AD24" s="22"/>
      <c r="AE24" s="61"/>
      <c r="AF24" s="44"/>
      <c r="AG24" s="45"/>
      <c r="AH24" s="45"/>
      <c r="AI24" s="45"/>
      <c r="AJ24" s="45"/>
      <c r="AK24" s="45"/>
      <c r="AL24" s="45"/>
      <c r="AM24" s="45"/>
      <c r="AN24" s="45"/>
      <c r="AO24" s="45"/>
      <c r="AP24" s="46"/>
      <c r="AR24" s="22"/>
      <c r="AS24" s="61"/>
      <c r="AT24" s="44"/>
      <c r="AU24" s="45"/>
      <c r="AV24" s="45"/>
      <c r="AW24" s="45"/>
      <c r="AX24" s="45"/>
      <c r="AY24" s="45"/>
      <c r="AZ24" s="45"/>
      <c r="BA24" s="45"/>
      <c r="BB24" s="45"/>
      <c r="BC24" s="45"/>
      <c r="BD24" s="46"/>
      <c r="BF24" s="22"/>
      <c r="BG24" s="61"/>
      <c r="BH24" s="44"/>
      <c r="BI24" s="45"/>
      <c r="BJ24" s="45"/>
      <c r="BK24" s="45"/>
      <c r="BL24" s="45"/>
      <c r="BM24" s="45"/>
      <c r="BN24" s="45"/>
      <c r="BO24" s="45"/>
      <c r="BP24" s="45"/>
      <c r="BQ24" s="45"/>
      <c r="BR24" s="46"/>
    </row>
    <row r="25" spans="2:70" ht="23.25" customHeight="1" x14ac:dyDescent="0.3">
      <c r="B25" s="22"/>
      <c r="C25" s="61"/>
      <c r="D25" s="44"/>
      <c r="E25" s="45"/>
      <c r="F25" s="45"/>
      <c r="G25" s="45"/>
      <c r="H25" s="45"/>
      <c r="I25" s="45"/>
      <c r="J25" s="45"/>
      <c r="K25" s="45"/>
      <c r="L25" s="45"/>
      <c r="M25" s="45"/>
      <c r="N25" s="46"/>
      <c r="P25" s="22"/>
      <c r="Q25" s="61"/>
      <c r="R25" s="44"/>
      <c r="S25" s="45"/>
      <c r="T25" s="45"/>
      <c r="U25" s="45"/>
      <c r="V25" s="45"/>
      <c r="W25" s="45"/>
      <c r="X25" s="45"/>
      <c r="Y25" s="45"/>
      <c r="Z25" s="45"/>
      <c r="AA25" s="45"/>
      <c r="AB25" s="46"/>
      <c r="AD25" s="22"/>
      <c r="AE25" s="61"/>
      <c r="AF25" s="44"/>
      <c r="AG25" s="45"/>
      <c r="AH25" s="45"/>
      <c r="AI25" s="45"/>
      <c r="AJ25" s="45"/>
      <c r="AK25" s="45"/>
      <c r="AL25" s="45"/>
      <c r="AM25" s="45"/>
      <c r="AN25" s="45"/>
      <c r="AO25" s="45"/>
      <c r="AP25" s="46"/>
      <c r="AR25" s="22"/>
      <c r="AS25" s="61"/>
      <c r="AT25" s="44"/>
      <c r="AU25" s="45"/>
      <c r="AV25" s="45"/>
      <c r="AW25" s="45"/>
      <c r="AX25" s="45"/>
      <c r="AY25" s="45"/>
      <c r="AZ25" s="45"/>
      <c r="BA25" s="45"/>
      <c r="BB25" s="45"/>
      <c r="BC25" s="45"/>
      <c r="BD25" s="46"/>
      <c r="BF25" s="22"/>
      <c r="BG25" s="61"/>
      <c r="BH25" s="44"/>
      <c r="BI25" s="45"/>
      <c r="BJ25" s="45"/>
      <c r="BK25" s="45"/>
      <c r="BL25" s="45"/>
      <c r="BM25" s="45"/>
      <c r="BN25" s="45"/>
      <c r="BO25" s="45"/>
      <c r="BP25" s="45"/>
      <c r="BQ25" s="45"/>
      <c r="BR25" s="46"/>
    </row>
    <row r="26" spans="2:70" ht="23.25" customHeight="1" x14ac:dyDescent="0.3">
      <c r="B26" s="22"/>
      <c r="C26" s="61"/>
      <c r="D26" s="44"/>
      <c r="E26" s="45"/>
      <c r="F26" s="45"/>
      <c r="G26" s="45"/>
      <c r="H26" s="45"/>
      <c r="I26" s="45"/>
      <c r="J26" s="45"/>
      <c r="K26" s="45"/>
      <c r="L26" s="45"/>
      <c r="M26" s="45"/>
      <c r="N26" s="46"/>
      <c r="P26" s="22"/>
      <c r="Q26" s="61"/>
      <c r="R26" s="44"/>
      <c r="S26" s="45"/>
      <c r="T26" s="45"/>
      <c r="U26" s="45"/>
      <c r="V26" s="45"/>
      <c r="W26" s="45"/>
      <c r="X26" s="45"/>
      <c r="Y26" s="45"/>
      <c r="Z26" s="45"/>
      <c r="AA26" s="45"/>
      <c r="AB26" s="46"/>
      <c r="AD26" s="22"/>
      <c r="AE26" s="61"/>
      <c r="AF26" s="44"/>
      <c r="AG26" s="45"/>
      <c r="AH26" s="45"/>
      <c r="AI26" s="45"/>
      <c r="AJ26" s="45"/>
      <c r="AK26" s="45"/>
      <c r="AL26" s="45"/>
      <c r="AM26" s="45"/>
      <c r="AN26" s="45"/>
      <c r="AO26" s="45"/>
      <c r="AP26" s="46"/>
      <c r="AR26" s="22"/>
      <c r="AS26" s="61"/>
      <c r="AT26" s="44"/>
      <c r="AU26" s="45"/>
      <c r="AV26" s="45"/>
      <c r="AW26" s="45"/>
      <c r="AX26" s="45"/>
      <c r="AY26" s="45"/>
      <c r="AZ26" s="45"/>
      <c r="BA26" s="45"/>
      <c r="BB26" s="45"/>
      <c r="BC26" s="45"/>
      <c r="BD26" s="46"/>
      <c r="BF26" s="22"/>
      <c r="BG26" s="61"/>
      <c r="BH26" s="44"/>
      <c r="BI26" s="45"/>
      <c r="BJ26" s="45"/>
      <c r="BK26" s="45"/>
      <c r="BL26" s="45"/>
      <c r="BM26" s="45"/>
      <c r="BN26" s="45"/>
      <c r="BO26" s="45"/>
      <c r="BP26" s="45"/>
      <c r="BQ26" s="45"/>
      <c r="BR26" s="46"/>
    </row>
    <row r="27" spans="2:70"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c r="AD27" s="22"/>
      <c r="AE27" s="61"/>
      <c r="AF27" s="44"/>
      <c r="AG27" s="45"/>
      <c r="AH27" s="45"/>
      <c r="AI27" s="45"/>
      <c r="AJ27" s="45"/>
      <c r="AK27" s="45"/>
      <c r="AL27" s="45"/>
      <c r="AM27" s="45"/>
      <c r="AN27" s="45"/>
      <c r="AO27" s="45"/>
      <c r="AP27" s="46"/>
      <c r="AR27" s="22"/>
      <c r="AS27" s="61"/>
      <c r="AT27" s="44"/>
      <c r="AU27" s="45"/>
      <c r="AV27" s="45"/>
      <c r="AW27" s="45"/>
      <c r="AX27" s="45"/>
      <c r="AY27" s="45"/>
      <c r="AZ27" s="45"/>
      <c r="BA27" s="45"/>
      <c r="BB27" s="45"/>
      <c r="BC27" s="45"/>
      <c r="BD27" s="46"/>
      <c r="BF27" s="22"/>
      <c r="BG27" s="61"/>
      <c r="BH27" s="44"/>
      <c r="BI27" s="45"/>
      <c r="BJ27" s="45"/>
      <c r="BK27" s="45"/>
      <c r="BL27" s="45"/>
      <c r="BM27" s="45"/>
      <c r="BN27" s="45"/>
      <c r="BO27" s="45"/>
      <c r="BP27" s="45"/>
      <c r="BQ27" s="45"/>
      <c r="BR27" s="46"/>
    </row>
    <row r="28" spans="2:70"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c r="AD28" s="22"/>
      <c r="AE28" s="61"/>
      <c r="AF28" s="44"/>
      <c r="AG28" s="45"/>
      <c r="AH28" s="45"/>
      <c r="AI28" s="45"/>
      <c r="AJ28" s="45"/>
      <c r="AK28" s="45"/>
      <c r="AL28" s="45"/>
      <c r="AM28" s="45"/>
      <c r="AN28" s="45"/>
      <c r="AO28" s="45"/>
      <c r="AP28" s="46"/>
      <c r="AR28" s="22"/>
      <c r="AS28" s="61"/>
      <c r="AT28" s="44"/>
      <c r="AU28" s="45"/>
      <c r="AV28" s="45"/>
      <c r="AW28" s="45"/>
      <c r="AX28" s="45"/>
      <c r="AY28" s="45"/>
      <c r="AZ28" s="45"/>
      <c r="BA28" s="45"/>
      <c r="BB28" s="45"/>
      <c r="BC28" s="45"/>
      <c r="BD28" s="46"/>
      <c r="BF28" s="22"/>
      <c r="BG28" s="61"/>
      <c r="BH28" s="44"/>
      <c r="BI28" s="45"/>
      <c r="BJ28" s="45"/>
      <c r="BK28" s="45"/>
      <c r="BL28" s="45"/>
      <c r="BM28" s="45"/>
      <c r="BN28" s="45"/>
      <c r="BO28" s="45"/>
      <c r="BP28" s="45"/>
      <c r="BQ28" s="45"/>
      <c r="BR28" s="46"/>
    </row>
    <row r="29" spans="2:70"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c r="AD29" s="22"/>
      <c r="AE29" s="61"/>
      <c r="AF29" s="44"/>
      <c r="AG29" s="45"/>
      <c r="AH29" s="45"/>
      <c r="AI29" s="45"/>
      <c r="AJ29" s="45"/>
      <c r="AK29" s="45"/>
      <c r="AL29" s="45"/>
      <c r="AM29" s="45"/>
      <c r="AN29" s="45"/>
      <c r="AO29" s="45"/>
      <c r="AP29" s="46"/>
      <c r="AR29" s="22"/>
      <c r="AS29" s="61"/>
      <c r="AT29" s="44"/>
      <c r="AU29" s="45"/>
      <c r="AV29" s="45"/>
      <c r="AW29" s="45"/>
      <c r="AX29" s="45"/>
      <c r="AY29" s="45"/>
      <c r="AZ29" s="45"/>
      <c r="BA29" s="45"/>
      <c r="BB29" s="45"/>
      <c r="BC29" s="45"/>
      <c r="BD29" s="46"/>
      <c r="BF29" s="22"/>
      <c r="BG29" s="61"/>
      <c r="BH29" s="44"/>
      <c r="BI29" s="45"/>
      <c r="BJ29" s="45"/>
      <c r="BK29" s="45"/>
      <c r="BL29" s="45"/>
      <c r="BM29" s="45"/>
      <c r="BN29" s="45"/>
      <c r="BO29" s="45"/>
      <c r="BP29" s="45"/>
      <c r="BQ29" s="45"/>
      <c r="BR29" s="46"/>
    </row>
    <row r="30" spans="2:70" ht="23.25" customHeight="1" x14ac:dyDescent="0.3">
      <c r="B30" s="19"/>
      <c r="C30" s="62"/>
      <c r="D30" s="57"/>
      <c r="E30" s="58"/>
      <c r="F30" s="58"/>
      <c r="G30" s="58"/>
      <c r="H30" s="58"/>
      <c r="I30" s="58"/>
      <c r="J30" s="58"/>
      <c r="K30" s="58"/>
      <c r="L30" s="58"/>
      <c r="M30" s="58"/>
      <c r="N30" s="59"/>
      <c r="P30" s="19"/>
      <c r="Q30" s="62"/>
      <c r="R30" s="57"/>
      <c r="S30" s="58"/>
      <c r="T30" s="58"/>
      <c r="U30" s="58"/>
      <c r="V30" s="58"/>
      <c r="W30" s="58"/>
      <c r="X30" s="58"/>
      <c r="Y30" s="58"/>
      <c r="Z30" s="58"/>
      <c r="AA30" s="58"/>
      <c r="AB30" s="59"/>
      <c r="AD30" s="19"/>
      <c r="AE30" s="62"/>
      <c r="AF30" s="57"/>
      <c r="AG30" s="58"/>
      <c r="AH30" s="58"/>
      <c r="AI30" s="58"/>
      <c r="AJ30" s="58"/>
      <c r="AK30" s="58"/>
      <c r="AL30" s="58"/>
      <c r="AM30" s="58"/>
      <c r="AN30" s="58"/>
      <c r="AO30" s="58"/>
      <c r="AP30" s="59"/>
      <c r="AR30" s="19"/>
      <c r="AS30" s="62"/>
      <c r="AT30" s="57"/>
      <c r="AU30" s="58"/>
      <c r="AV30" s="58"/>
      <c r="AW30" s="58"/>
      <c r="AX30" s="58"/>
      <c r="AY30" s="58"/>
      <c r="AZ30" s="58"/>
      <c r="BA30" s="58"/>
      <c r="BB30" s="58"/>
      <c r="BC30" s="58"/>
      <c r="BD30" s="59"/>
      <c r="BF30" s="19"/>
      <c r="BG30" s="62"/>
      <c r="BH30" s="57"/>
      <c r="BI30" s="58"/>
      <c r="BJ30" s="58"/>
      <c r="BK30" s="58"/>
      <c r="BL30" s="58"/>
      <c r="BM30" s="58"/>
      <c r="BN30" s="58"/>
      <c r="BO30" s="58"/>
      <c r="BP30" s="58"/>
      <c r="BQ30" s="58"/>
      <c r="BR30" s="59"/>
    </row>
    <row r="31" spans="2:70" ht="23.25" customHeight="1" x14ac:dyDescent="0.3"/>
    <row r="32" spans="2:70"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sheetData>
  <mergeCells count="115">
    <mergeCell ref="BF2:BR3"/>
    <mergeCell ref="B21:C30"/>
    <mergeCell ref="P21:Q30"/>
    <mergeCell ref="AD21:AE30"/>
    <mergeCell ref="AR21:AS30"/>
    <mergeCell ref="BF21:BG30"/>
    <mergeCell ref="BH5:BR20"/>
    <mergeCell ref="B5:C20"/>
    <mergeCell ref="P5:Q20"/>
    <mergeCell ref="AD5:AE20"/>
    <mergeCell ref="AR5:AS20"/>
    <mergeCell ref="BF5:BG20"/>
    <mergeCell ref="AF5:AP20"/>
    <mergeCell ref="B2:N3"/>
    <mergeCell ref="P2:AB3"/>
    <mergeCell ref="AD2:AP3"/>
    <mergeCell ref="AR2:BD3"/>
    <mergeCell ref="D29:N29"/>
    <mergeCell ref="R29:AB29"/>
    <mergeCell ref="AF29:AP29"/>
    <mergeCell ref="AT29:BD29"/>
    <mergeCell ref="BH29:BR29"/>
    <mergeCell ref="D30:N30"/>
    <mergeCell ref="R30:AB30"/>
    <mergeCell ref="AF30:AP30"/>
    <mergeCell ref="AT30:BD30"/>
    <mergeCell ref="BH30:BR30"/>
    <mergeCell ref="D27:N27"/>
    <mergeCell ref="R27:AB27"/>
    <mergeCell ref="AF27:AP27"/>
    <mergeCell ref="AT27:BD27"/>
    <mergeCell ref="BH27:BR27"/>
    <mergeCell ref="D28:N28"/>
    <mergeCell ref="R28:AB28"/>
    <mergeCell ref="AF28:AP28"/>
    <mergeCell ref="AT28:BD28"/>
    <mergeCell ref="BH28:BR28"/>
    <mergeCell ref="D25:N25"/>
    <mergeCell ref="R25:AB25"/>
    <mergeCell ref="AF25:AP25"/>
    <mergeCell ref="AT25:BD25"/>
    <mergeCell ref="BH25:BR25"/>
    <mergeCell ref="D26:N26"/>
    <mergeCell ref="R26:AB26"/>
    <mergeCell ref="AF26:AP26"/>
    <mergeCell ref="AT26:BD26"/>
    <mergeCell ref="BH26:BR26"/>
    <mergeCell ref="D23:N23"/>
    <mergeCell ref="R23:AB23"/>
    <mergeCell ref="AF23:AP23"/>
    <mergeCell ref="AT23:BD23"/>
    <mergeCell ref="BH23:BR23"/>
    <mergeCell ref="D24:N24"/>
    <mergeCell ref="R24:AB24"/>
    <mergeCell ref="AF24:AP24"/>
    <mergeCell ref="AT24:BD24"/>
    <mergeCell ref="BH24:BR24"/>
    <mergeCell ref="D20:N20"/>
    <mergeCell ref="R20:AB20"/>
    <mergeCell ref="AT20:BD20"/>
    <mergeCell ref="D21:N21"/>
    <mergeCell ref="R21:AB21"/>
    <mergeCell ref="AF21:AP21"/>
    <mergeCell ref="AT21:BD21"/>
    <mergeCell ref="BH21:BR21"/>
    <mergeCell ref="D22:N22"/>
    <mergeCell ref="R22:AB22"/>
    <mergeCell ref="AF22:AP22"/>
    <mergeCell ref="AT22:BD22"/>
    <mergeCell ref="BH22:BR22"/>
    <mergeCell ref="D17:N17"/>
    <mergeCell ref="R17:AB17"/>
    <mergeCell ref="AT17:BD17"/>
    <mergeCell ref="D18:N18"/>
    <mergeCell ref="R18:AB18"/>
    <mergeCell ref="AT18:BD18"/>
    <mergeCell ref="D19:N19"/>
    <mergeCell ref="R19:AB19"/>
    <mergeCell ref="AT19:BD19"/>
    <mergeCell ref="D14:N14"/>
    <mergeCell ref="R14:AB14"/>
    <mergeCell ref="AT14:BD14"/>
    <mergeCell ref="D15:N15"/>
    <mergeCell ref="R15:AB15"/>
    <mergeCell ref="AT15:BD15"/>
    <mergeCell ref="D16:N16"/>
    <mergeCell ref="R16:AB16"/>
    <mergeCell ref="AT16:BD16"/>
    <mergeCell ref="D11:N11"/>
    <mergeCell ref="R11:AB11"/>
    <mergeCell ref="AT11:BD11"/>
    <mergeCell ref="D12:N12"/>
    <mergeCell ref="R12:AB12"/>
    <mergeCell ref="AT12:BD12"/>
    <mergeCell ref="D13:N13"/>
    <mergeCell ref="R13:AB13"/>
    <mergeCell ref="AT13:BD13"/>
    <mergeCell ref="D8:N8"/>
    <mergeCell ref="R8:AB8"/>
    <mergeCell ref="AT8:BD8"/>
    <mergeCell ref="D9:N9"/>
    <mergeCell ref="R9:AB9"/>
    <mergeCell ref="AT9:BD9"/>
    <mergeCell ref="D10:N10"/>
    <mergeCell ref="R10:AB10"/>
    <mergeCell ref="AT10:BD10"/>
    <mergeCell ref="D5:N5"/>
    <mergeCell ref="R5:AB5"/>
    <mergeCell ref="AT5:BD5"/>
    <mergeCell ref="D6:N6"/>
    <mergeCell ref="R6:AB6"/>
    <mergeCell ref="AT6:BD6"/>
    <mergeCell ref="D7:N7"/>
    <mergeCell ref="R7:AB7"/>
    <mergeCell ref="AT7:BD7"/>
  </mergeCells>
  <phoneticPr fontId="5" type="noConversion"/>
  <pageMargins left="0.69986110925674405" right="0.69986110925674405" top="0.75" bottom="0.75" header="0.30000001192092901" footer="0.30000001192092901"/>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BR76"/>
  <sheetViews>
    <sheetView topLeftCell="T1" zoomScale="85" zoomScaleNormal="85" zoomScaleSheetLayoutView="75" workbookViewId="0">
      <selection activeCell="AT13" sqref="AT13:BD13"/>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42" width="9" style="13"/>
    <col min="43" max="43" width="3.25" style="13" customWidth="1"/>
    <col min="44" max="56" width="9" style="13"/>
    <col min="57" max="57" width="3.5" style="13" customWidth="1"/>
    <col min="58" max="16384" width="9" style="13"/>
  </cols>
  <sheetData>
    <row r="2" spans="2:70" ht="23.25" customHeight="1" x14ac:dyDescent="0.3">
      <c r="B2" s="56" t="s">
        <v>225</v>
      </c>
      <c r="C2" s="17"/>
      <c r="D2" s="17"/>
      <c r="E2" s="17"/>
      <c r="F2" s="17"/>
      <c r="G2" s="17"/>
      <c r="H2" s="17"/>
      <c r="I2" s="17"/>
      <c r="J2" s="17"/>
      <c r="K2" s="17"/>
      <c r="L2" s="17"/>
      <c r="M2" s="17"/>
      <c r="N2" s="18"/>
      <c r="P2" s="56" t="s">
        <v>226</v>
      </c>
      <c r="Q2" s="17"/>
      <c r="R2" s="17"/>
      <c r="S2" s="17"/>
      <c r="T2" s="17"/>
      <c r="U2" s="17"/>
      <c r="V2" s="17"/>
      <c r="W2" s="17"/>
      <c r="X2" s="17"/>
      <c r="Y2" s="17"/>
      <c r="Z2" s="17"/>
      <c r="AA2" s="17"/>
      <c r="AB2" s="18"/>
      <c r="AD2" s="56" t="s">
        <v>227</v>
      </c>
      <c r="AE2" s="17"/>
      <c r="AF2" s="17"/>
      <c r="AG2" s="17"/>
      <c r="AH2" s="17"/>
      <c r="AI2" s="17"/>
      <c r="AJ2" s="17"/>
      <c r="AK2" s="17"/>
      <c r="AL2" s="17"/>
      <c r="AM2" s="17"/>
      <c r="AN2" s="17"/>
      <c r="AO2" s="17"/>
      <c r="AP2" s="18"/>
      <c r="AR2" s="56" t="s">
        <v>228</v>
      </c>
      <c r="AS2" s="17"/>
      <c r="AT2" s="17"/>
      <c r="AU2" s="17"/>
      <c r="AV2" s="17"/>
      <c r="AW2" s="17"/>
      <c r="AX2" s="17"/>
      <c r="AY2" s="17"/>
      <c r="AZ2" s="17"/>
      <c r="BA2" s="17"/>
      <c r="BB2" s="17"/>
      <c r="BC2" s="17"/>
      <c r="BD2" s="18"/>
      <c r="BF2" s="56" t="s">
        <v>229</v>
      </c>
      <c r="BG2" s="17"/>
      <c r="BH2" s="17"/>
      <c r="BI2" s="17"/>
      <c r="BJ2" s="17"/>
      <c r="BK2" s="17"/>
      <c r="BL2" s="17"/>
      <c r="BM2" s="17"/>
      <c r="BN2" s="17"/>
      <c r="BO2" s="17"/>
      <c r="BP2" s="17"/>
      <c r="BQ2" s="17"/>
      <c r="BR2" s="18"/>
    </row>
    <row r="3" spans="2:70"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c r="AD3" s="19"/>
      <c r="AE3" s="20"/>
      <c r="AF3" s="20"/>
      <c r="AG3" s="20"/>
      <c r="AH3" s="20"/>
      <c r="AI3" s="20"/>
      <c r="AJ3" s="20"/>
      <c r="AK3" s="20"/>
      <c r="AL3" s="20"/>
      <c r="AM3" s="20"/>
      <c r="AN3" s="20"/>
      <c r="AO3" s="20"/>
      <c r="AP3" s="21"/>
      <c r="AR3" s="19"/>
      <c r="AS3" s="20"/>
      <c r="AT3" s="20"/>
      <c r="AU3" s="20"/>
      <c r="AV3" s="20"/>
      <c r="AW3" s="20"/>
      <c r="AX3" s="20"/>
      <c r="AY3" s="20"/>
      <c r="AZ3" s="20"/>
      <c r="BA3" s="20"/>
      <c r="BB3" s="20"/>
      <c r="BC3" s="20"/>
      <c r="BD3" s="21"/>
      <c r="BF3" s="19"/>
      <c r="BG3" s="20"/>
      <c r="BH3" s="20"/>
      <c r="BI3" s="20"/>
      <c r="BJ3" s="20"/>
      <c r="BK3" s="20"/>
      <c r="BL3" s="20"/>
      <c r="BM3" s="20"/>
      <c r="BN3" s="20"/>
      <c r="BO3" s="20"/>
      <c r="BP3" s="20"/>
      <c r="BQ3" s="20"/>
      <c r="BR3" s="21"/>
    </row>
    <row r="4" spans="2:70" ht="23.25" customHeight="1" x14ac:dyDescent="0.3">
      <c r="B4" s="1"/>
      <c r="C4" s="1"/>
      <c r="D4" s="1"/>
      <c r="E4" s="1"/>
      <c r="F4" s="1"/>
      <c r="G4" s="1"/>
      <c r="H4" s="1"/>
      <c r="I4" s="1"/>
      <c r="J4" s="1"/>
      <c r="K4" s="1"/>
      <c r="L4" s="1"/>
      <c r="M4" s="1"/>
      <c r="N4" s="1"/>
      <c r="P4" s="1"/>
      <c r="Q4" s="1"/>
      <c r="R4" s="1"/>
      <c r="S4" s="1"/>
      <c r="T4" s="1"/>
      <c r="U4" s="1"/>
      <c r="V4" s="1"/>
      <c r="W4" s="1"/>
      <c r="X4" s="1"/>
      <c r="Y4" s="1"/>
      <c r="Z4" s="1"/>
      <c r="AA4" s="1"/>
      <c r="AB4" s="1"/>
      <c r="AD4" s="1"/>
      <c r="AE4" s="1"/>
      <c r="AF4" s="1"/>
      <c r="AG4" s="1"/>
      <c r="AH4" s="1"/>
      <c r="AI4" s="1"/>
      <c r="AJ4" s="1"/>
      <c r="AK4" s="1"/>
      <c r="AL4" s="1"/>
      <c r="AM4" s="1"/>
      <c r="AN4" s="1"/>
      <c r="AO4" s="1"/>
      <c r="AP4" s="1"/>
      <c r="AR4" s="1"/>
      <c r="AS4" s="1"/>
      <c r="AT4" s="1"/>
      <c r="AU4" s="1"/>
      <c r="AV4" s="1"/>
      <c r="AW4" s="1"/>
      <c r="AX4" s="1"/>
      <c r="AY4" s="1"/>
      <c r="AZ4" s="1"/>
      <c r="BA4" s="1"/>
      <c r="BB4" s="1"/>
      <c r="BC4" s="1"/>
      <c r="BD4" s="1"/>
      <c r="BF4" s="1"/>
      <c r="BG4" s="1"/>
      <c r="BH4" s="1"/>
      <c r="BI4" s="1"/>
      <c r="BJ4" s="1"/>
      <c r="BK4" s="1"/>
      <c r="BL4" s="1"/>
      <c r="BM4" s="1"/>
      <c r="BN4" s="1"/>
      <c r="BO4" s="1"/>
      <c r="BP4" s="1"/>
      <c r="BQ4" s="1"/>
      <c r="BR4" s="1"/>
    </row>
    <row r="5" spans="2:70" ht="23.25" customHeight="1" x14ac:dyDescent="0.3">
      <c r="B5" s="22" t="s">
        <v>4</v>
      </c>
      <c r="C5" s="61"/>
      <c r="D5" s="41" t="s">
        <v>230</v>
      </c>
      <c r="E5" s="42"/>
      <c r="F5" s="42"/>
      <c r="G5" s="42"/>
      <c r="H5" s="42"/>
      <c r="I5" s="42"/>
      <c r="J5" s="42"/>
      <c r="K5" s="42"/>
      <c r="L5" s="42"/>
      <c r="M5" s="42"/>
      <c r="N5" s="43"/>
      <c r="P5" s="22" t="s">
        <v>4</v>
      </c>
      <c r="Q5" s="61"/>
      <c r="R5" s="41"/>
      <c r="S5" s="42"/>
      <c r="T5" s="42"/>
      <c r="U5" s="42"/>
      <c r="V5" s="42"/>
      <c r="W5" s="42"/>
      <c r="X5" s="42"/>
      <c r="Y5" s="42"/>
      <c r="Z5" s="42"/>
      <c r="AA5" s="42"/>
      <c r="AB5" s="43"/>
      <c r="AD5" s="22" t="s">
        <v>4</v>
      </c>
      <c r="AE5" s="61"/>
      <c r="AF5" s="41" t="s">
        <v>231</v>
      </c>
      <c r="AG5" s="42"/>
      <c r="AH5" s="42"/>
      <c r="AI5" s="42"/>
      <c r="AJ5" s="42"/>
      <c r="AK5" s="42"/>
      <c r="AL5" s="42"/>
      <c r="AM5" s="42"/>
      <c r="AN5" s="42"/>
      <c r="AO5" s="42"/>
      <c r="AP5" s="43"/>
      <c r="AR5" s="22" t="s">
        <v>4</v>
      </c>
      <c r="AS5" s="61"/>
      <c r="AT5" s="41" t="s">
        <v>232</v>
      </c>
      <c r="AU5" s="42"/>
      <c r="AV5" s="42"/>
      <c r="AW5" s="42"/>
      <c r="AX5" s="42"/>
      <c r="AY5" s="42"/>
      <c r="AZ5" s="42"/>
      <c r="BA5" s="42"/>
      <c r="BB5" s="42"/>
      <c r="BC5" s="42"/>
      <c r="BD5" s="43"/>
      <c r="BF5" s="22" t="s">
        <v>4</v>
      </c>
      <c r="BG5" s="61"/>
      <c r="BH5" s="41"/>
      <c r="BI5" s="42"/>
      <c r="BJ5" s="42"/>
      <c r="BK5" s="42"/>
      <c r="BL5" s="42"/>
      <c r="BM5" s="42"/>
      <c r="BN5" s="42"/>
      <c r="BO5" s="42"/>
      <c r="BP5" s="42"/>
      <c r="BQ5" s="42"/>
      <c r="BR5" s="43"/>
    </row>
    <row r="6" spans="2:70" ht="23.25" customHeight="1" x14ac:dyDescent="0.3">
      <c r="B6" s="22"/>
      <c r="C6" s="61"/>
      <c r="D6" s="44" t="s">
        <v>233</v>
      </c>
      <c r="E6" s="45"/>
      <c r="F6" s="45"/>
      <c r="G6" s="45"/>
      <c r="H6" s="45"/>
      <c r="I6" s="45"/>
      <c r="J6" s="45"/>
      <c r="K6" s="45"/>
      <c r="L6" s="45"/>
      <c r="M6" s="45"/>
      <c r="N6" s="46"/>
      <c r="P6" s="22"/>
      <c r="Q6" s="61"/>
      <c r="R6" s="44"/>
      <c r="S6" s="45"/>
      <c r="T6" s="45"/>
      <c r="U6" s="45"/>
      <c r="V6" s="45"/>
      <c r="W6" s="45"/>
      <c r="X6" s="45"/>
      <c r="Y6" s="45"/>
      <c r="Z6" s="45"/>
      <c r="AA6" s="45"/>
      <c r="AB6" s="46"/>
      <c r="AD6" s="22"/>
      <c r="AE6" s="61"/>
      <c r="AF6" s="70" t="s">
        <v>234</v>
      </c>
      <c r="AG6" s="45"/>
      <c r="AH6" s="45"/>
      <c r="AI6" s="45"/>
      <c r="AJ6" s="45"/>
      <c r="AK6" s="45"/>
      <c r="AL6" s="45"/>
      <c r="AM6" s="45"/>
      <c r="AN6" s="45"/>
      <c r="AO6" s="45"/>
      <c r="AP6" s="46"/>
      <c r="AR6" s="22"/>
      <c r="AS6" s="61"/>
      <c r="AT6" s="44" t="s">
        <v>235</v>
      </c>
      <c r="AU6" s="45"/>
      <c r="AV6" s="45"/>
      <c r="AW6" s="45"/>
      <c r="AX6" s="45"/>
      <c r="AY6" s="45"/>
      <c r="AZ6" s="45"/>
      <c r="BA6" s="45"/>
      <c r="BB6" s="45"/>
      <c r="BC6" s="45"/>
      <c r="BD6" s="46"/>
      <c r="BF6" s="22"/>
      <c r="BG6" s="61"/>
      <c r="BH6" s="44"/>
      <c r="BI6" s="45"/>
      <c r="BJ6" s="45"/>
      <c r="BK6" s="45"/>
      <c r="BL6" s="45"/>
      <c r="BM6" s="45"/>
      <c r="BN6" s="45"/>
      <c r="BO6" s="45"/>
      <c r="BP6" s="45"/>
      <c r="BQ6" s="45"/>
      <c r="BR6" s="46"/>
    </row>
    <row r="7" spans="2:70" ht="23.25" customHeight="1" x14ac:dyDescent="0.3">
      <c r="B7" s="22"/>
      <c r="C7" s="61"/>
      <c r="D7" s="44" t="s">
        <v>236</v>
      </c>
      <c r="E7" s="45"/>
      <c r="F7" s="45"/>
      <c r="G7" s="45"/>
      <c r="H7" s="45"/>
      <c r="I7" s="45"/>
      <c r="J7" s="45"/>
      <c r="K7" s="45"/>
      <c r="L7" s="45"/>
      <c r="M7" s="45"/>
      <c r="N7" s="46"/>
      <c r="P7" s="22"/>
      <c r="Q7" s="61"/>
      <c r="R7" s="44"/>
      <c r="S7" s="45"/>
      <c r="T7" s="45"/>
      <c r="U7" s="45"/>
      <c r="V7" s="45"/>
      <c r="W7" s="45"/>
      <c r="X7" s="45"/>
      <c r="Y7" s="45"/>
      <c r="Z7" s="45"/>
      <c r="AA7" s="45"/>
      <c r="AB7" s="46"/>
      <c r="AD7" s="22"/>
      <c r="AE7" s="61"/>
      <c r="AF7" s="44" t="s">
        <v>237</v>
      </c>
      <c r="AG7" s="45"/>
      <c r="AH7" s="45"/>
      <c r="AI7" s="45"/>
      <c r="AJ7" s="45"/>
      <c r="AK7" s="45"/>
      <c r="AL7" s="45"/>
      <c r="AM7" s="45"/>
      <c r="AN7" s="45"/>
      <c r="AO7" s="45"/>
      <c r="AP7" s="46"/>
      <c r="AR7" s="22"/>
      <c r="AS7" s="61"/>
      <c r="AT7" s="44" t="s">
        <v>238</v>
      </c>
      <c r="AU7" s="45"/>
      <c r="AV7" s="45"/>
      <c r="AW7" s="45"/>
      <c r="AX7" s="45"/>
      <c r="AY7" s="45"/>
      <c r="AZ7" s="45"/>
      <c r="BA7" s="45"/>
      <c r="BB7" s="45"/>
      <c r="BC7" s="45"/>
      <c r="BD7" s="46"/>
      <c r="BF7" s="22"/>
      <c r="BG7" s="61"/>
      <c r="BH7" s="44"/>
      <c r="BI7" s="45"/>
      <c r="BJ7" s="45"/>
      <c r="BK7" s="45"/>
      <c r="BL7" s="45"/>
      <c r="BM7" s="45"/>
      <c r="BN7" s="45"/>
      <c r="BO7" s="45"/>
      <c r="BP7" s="45"/>
      <c r="BQ7" s="45"/>
      <c r="BR7" s="46"/>
    </row>
    <row r="8" spans="2:70" ht="23.25" customHeight="1" x14ac:dyDescent="0.3">
      <c r="B8" s="22"/>
      <c r="C8" s="61"/>
      <c r="D8" s="44" t="s">
        <v>239</v>
      </c>
      <c r="E8" s="45"/>
      <c r="F8" s="45"/>
      <c r="G8" s="45"/>
      <c r="H8" s="45"/>
      <c r="I8" s="45"/>
      <c r="J8" s="45"/>
      <c r="K8" s="45"/>
      <c r="L8" s="45"/>
      <c r="M8" s="45"/>
      <c r="N8" s="46"/>
      <c r="P8" s="22"/>
      <c r="Q8" s="61"/>
      <c r="R8" s="44"/>
      <c r="S8" s="45"/>
      <c r="T8" s="45"/>
      <c r="U8" s="45"/>
      <c r="V8" s="45"/>
      <c r="W8" s="45"/>
      <c r="X8" s="45"/>
      <c r="Y8" s="45"/>
      <c r="Z8" s="45"/>
      <c r="AA8" s="45"/>
      <c r="AB8" s="46"/>
      <c r="AD8" s="22"/>
      <c r="AE8" s="61"/>
      <c r="AF8" s="44" t="s">
        <v>240</v>
      </c>
      <c r="AG8" s="45"/>
      <c r="AH8" s="45"/>
      <c r="AI8" s="45"/>
      <c r="AJ8" s="45"/>
      <c r="AK8" s="45"/>
      <c r="AL8" s="45"/>
      <c r="AM8" s="45"/>
      <c r="AN8" s="45"/>
      <c r="AO8" s="45"/>
      <c r="AP8" s="46"/>
      <c r="AR8" s="22"/>
      <c r="AS8" s="61"/>
      <c r="AT8" s="44" t="s">
        <v>241</v>
      </c>
      <c r="AU8" s="45"/>
      <c r="AV8" s="45"/>
      <c r="AW8" s="45"/>
      <c r="AX8" s="45"/>
      <c r="AY8" s="45"/>
      <c r="AZ8" s="45"/>
      <c r="BA8" s="45"/>
      <c r="BB8" s="45"/>
      <c r="BC8" s="45"/>
      <c r="BD8" s="46"/>
      <c r="BF8" s="22"/>
      <c r="BG8" s="61"/>
      <c r="BH8" s="44"/>
      <c r="BI8" s="45"/>
      <c r="BJ8" s="45"/>
      <c r="BK8" s="45"/>
      <c r="BL8" s="45"/>
      <c r="BM8" s="45"/>
      <c r="BN8" s="45"/>
      <c r="BO8" s="45"/>
      <c r="BP8" s="45"/>
      <c r="BQ8" s="45"/>
      <c r="BR8" s="46"/>
    </row>
    <row r="9" spans="2:70" ht="23.25" customHeight="1" x14ac:dyDescent="0.3">
      <c r="B9" s="22"/>
      <c r="C9" s="61"/>
      <c r="D9" s="44" t="s">
        <v>242</v>
      </c>
      <c r="E9" s="45"/>
      <c r="F9" s="45"/>
      <c r="G9" s="45"/>
      <c r="H9" s="45"/>
      <c r="I9" s="45"/>
      <c r="J9" s="45"/>
      <c r="K9" s="45"/>
      <c r="L9" s="45"/>
      <c r="M9" s="45"/>
      <c r="N9" s="46"/>
      <c r="P9" s="22"/>
      <c r="Q9" s="61"/>
      <c r="R9" s="44"/>
      <c r="S9" s="45"/>
      <c r="T9" s="45"/>
      <c r="U9" s="45"/>
      <c r="V9" s="45"/>
      <c r="W9" s="45"/>
      <c r="X9" s="45"/>
      <c r="Y9" s="45"/>
      <c r="Z9" s="45"/>
      <c r="AA9" s="45"/>
      <c r="AB9" s="46"/>
      <c r="AD9" s="22"/>
      <c r="AE9" s="61"/>
      <c r="AF9" s="44" t="s">
        <v>243</v>
      </c>
      <c r="AG9" s="45"/>
      <c r="AH9" s="45"/>
      <c r="AI9" s="45"/>
      <c r="AJ9" s="45"/>
      <c r="AK9" s="45"/>
      <c r="AL9" s="45"/>
      <c r="AM9" s="45"/>
      <c r="AN9" s="45"/>
      <c r="AO9" s="45"/>
      <c r="AP9" s="46"/>
      <c r="AR9" s="22"/>
      <c r="AS9" s="61"/>
      <c r="AT9" s="44" t="s">
        <v>244</v>
      </c>
      <c r="AU9" s="45"/>
      <c r="AV9" s="45"/>
      <c r="AW9" s="45"/>
      <c r="AX9" s="45"/>
      <c r="AY9" s="45"/>
      <c r="AZ9" s="45"/>
      <c r="BA9" s="45"/>
      <c r="BB9" s="45"/>
      <c r="BC9" s="45"/>
      <c r="BD9" s="46"/>
      <c r="BF9" s="22"/>
      <c r="BG9" s="61"/>
      <c r="BH9" s="44"/>
      <c r="BI9" s="45"/>
      <c r="BJ9" s="45"/>
      <c r="BK9" s="45"/>
      <c r="BL9" s="45"/>
      <c r="BM9" s="45"/>
      <c r="BN9" s="45"/>
      <c r="BO9" s="45"/>
      <c r="BP9" s="45"/>
      <c r="BQ9" s="45"/>
      <c r="BR9" s="46"/>
    </row>
    <row r="10" spans="2:70" ht="23.25" customHeight="1" x14ac:dyDescent="0.3">
      <c r="B10" s="22"/>
      <c r="C10" s="61"/>
      <c r="D10" s="44" t="s">
        <v>245</v>
      </c>
      <c r="E10" s="45"/>
      <c r="F10" s="45"/>
      <c r="G10" s="45"/>
      <c r="H10" s="45"/>
      <c r="I10" s="45"/>
      <c r="J10" s="45"/>
      <c r="K10" s="45"/>
      <c r="L10" s="45"/>
      <c r="M10" s="45"/>
      <c r="N10" s="46"/>
      <c r="P10" s="22"/>
      <c r="Q10" s="61"/>
      <c r="R10" s="44"/>
      <c r="S10" s="45"/>
      <c r="T10" s="45"/>
      <c r="U10" s="45"/>
      <c r="V10" s="45"/>
      <c r="W10" s="45"/>
      <c r="X10" s="45"/>
      <c r="Y10" s="45"/>
      <c r="Z10" s="45"/>
      <c r="AA10" s="45"/>
      <c r="AB10" s="46"/>
      <c r="AD10" s="22"/>
      <c r="AE10" s="61"/>
      <c r="AF10" s="44" t="s">
        <v>246</v>
      </c>
      <c r="AG10" s="45"/>
      <c r="AH10" s="45"/>
      <c r="AI10" s="45"/>
      <c r="AJ10" s="45"/>
      <c r="AK10" s="45"/>
      <c r="AL10" s="45"/>
      <c r="AM10" s="45"/>
      <c r="AN10" s="45"/>
      <c r="AO10" s="45"/>
      <c r="AP10" s="46"/>
      <c r="AR10" s="22"/>
      <c r="AS10" s="61"/>
      <c r="AT10" s="44" t="s">
        <v>247</v>
      </c>
      <c r="AU10" s="45"/>
      <c r="AV10" s="45"/>
      <c r="AW10" s="45"/>
      <c r="AX10" s="45"/>
      <c r="AY10" s="45"/>
      <c r="AZ10" s="45"/>
      <c r="BA10" s="45"/>
      <c r="BB10" s="45"/>
      <c r="BC10" s="45"/>
      <c r="BD10" s="46"/>
      <c r="BF10" s="22"/>
      <c r="BG10" s="61"/>
      <c r="BH10" s="44"/>
      <c r="BI10" s="45"/>
      <c r="BJ10" s="45"/>
      <c r="BK10" s="45"/>
      <c r="BL10" s="45"/>
      <c r="BM10" s="45"/>
      <c r="BN10" s="45"/>
      <c r="BO10" s="45"/>
      <c r="BP10" s="45"/>
      <c r="BQ10" s="45"/>
      <c r="BR10" s="46"/>
    </row>
    <row r="11" spans="2:70" ht="23.25" customHeight="1" x14ac:dyDescent="0.3">
      <c r="B11" s="22"/>
      <c r="C11" s="61"/>
      <c r="D11" s="44" t="s">
        <v>248</v>
      </c>
      <c r="E11" s="45"/>
      <c r="F11" s="45"/>
      <c r="G11" s="45"/>
      <c r="H11" s="45"/>
      <c r="I11" s="45"/>
      <c r="J11" s="45"/>
      <c r="K11" s="45"/>
      <c r="L11" s="45"/>
      <c r="M11" s="45"/>
      <c r="N11" s="46"/>
      <c r="P11" s="22"/>
      <c r="Q11" s="61"/>
      <c r="R11" s="44"/>
      <c r="S11" s="45"/>
      <c r="T11" s="45"/>
      <c r="U11" s="45"/>
      <c r="V11" s="45"/>
      <c r="W11" s="45"/>
      <c r="X11" s="45"/>
      <c r="Y11" s="45"/>
      <c r="Z11" s="45"/>
      <c r="AA11" s="45"/>
      <c r="AB11" s="46"/>
      <c r="AD11" s="22"/>
      <c r="AE11" s="61"/>
      <c r="AF11" s="44" t="s">
        <v>249</v>
      </c>
      <c r="AG11" s="45"/>
      <c r="AH11" s="45"/>
      <c r="AI11" s="45"/>
      <c r="AJ11" s="45"/>
      <c r="AK11" s="45"/>
      <c r="AL11" s="45"/>
      <c r="AM11" s="45"/>
      <c r="AN11" s="45"/>
      <c r="AO11" s="45"/>
      <c r="AP11" s="46"/>
      <c r="AR11" s="22"/>
      <c r="AS11" s="61"/>
      <c r="AT11" s="44" t="s">
        <v>250</v>
      </c>
      <c r="AU11" s="45"/>
      <c r="AV11" s="45"/>
      <c r="AW11" s="45"/>
      <c r="AX11" s="45"/>
      <c r="AY11" s="45"/>
      <c r="AZ11" s="45"/>
      <c r="BA11" s="45"/>
      <c r="BB11" s="45"/>
      <c r="BC11" s="45"/>
      <c r="BD11" s="46"/>
      <c r="BF11" s="22"/>
      <c r="BG11" s="61"/>
      <c r="BH11" s="44"/>
      <c r="BI11" s="45"/>
      <c r="BJ11" s="45"/>
      <c r="BK11" s="45"/>
      <c r="BL11" s="45"/>
      <c r="BM11" s="45"/>
      <c r="BN11" s="45"/>
      <c r="BO11" s="45"/>
      <c r="BP11" s="45"/>
      <c r="BQ11" s="45"/>
      <c r="BR11" s="46"/>
    </row>
    <row r="12" spans="2:70" ht="23.25" customHeight="1" x14ac:dyDescent="0.3">
      <c r="B12" s="22"/>
      <c r="C12" s="61"/>
      <c r="D12" s="44" t="s">
        <v>251</v>
      </c>
      <c r="E12" s="45"/>
      <c r="F12" s="45"/>
      <c r="G12" s="45"/>
      <c r="H12" s="45"/>
      <c r="I12" s="45"/>
      <c r="J12" s="45"/>
      <c r="K12" s="45"/>
      <c r="L12" s="45"/>
      <c r="M12" s="45"/>
      <c r="N12" s="46"/>
      <c r="P12" s="22"/>
      <c r="Q12" s="61"/>
      <c r="R12" s="44"/>
      <c r="S12" s="45"/>
      <c r="T12" s="45"/>
      <c r="U12" s="45"/>
      <c r="V12" s="45"/>
      <c r="W12" s="45"/>
      <c r="X12" s="45"/>
      <c r="Y12" s="45"/>
      <c r="Z12" s="45"/>
      <c r="AA12" s="45"/>
      <c r="AB12" s="46"/>
      <c r="AD12" s="22"/>
      <c r="AE12" s="61"/>
      <c r="AF12" s="44" t="s">
        <v>252</v>
      </c>
      <c r="AG12" s="45"/>
      <c r="AH12" s="45"/>
      <c r="AI12" s="45"/>
      <c r="AJ12" s="45"/>
      <c r="AK12" s="45"/>
      <c r="AL12" s="45"/>
      <c r="AM12" s="45"/>
      <c r="AN12" s="45"/>
      <c r="AO12" s="45"/>
      <c r="AP12" s="46"/>
      <c r="AR12" s="22"/>
      <c r="AS12" s="61"/>
      <c r="AT12" s="44" t="s">
        <v>253</v>
      </c>
      <c r="AU12" s="45"/>
      <c r="AV12" s="45"/>
      <c r="AW12" s="45"/>
      <c r="AX12" s="45"/>
      <c r="AY12" s="45"/>
      <c r="AZ12" s="45"/>
      <c r="BA12" s="45"/>
      <c r="BB12" s="45"/>
      <c r="BC12" s="45"/>
      <c r="BD12" s="46"/>
      <c r="BF12" s="22"/>
      <c r="BG12" s="61"/>
      <c r="BH12" s="44"/>
      <c r="BI12" s="45"/>
      <c r="BJ12" s="45"/>
      <c r="BK12" s="45"/>
      <c r="BL12" s="45"/>
      <c r="BM12" s="45"/>
      <c r="BN12" s="45"/>
      <c r="BO12" s="45"/>
      <c r="BP12" s="45"/>
      <c r="BQ12" s="45"/>
      <c r="BR12" s="46"/>
    </row>
    <row r="13" spans="2:70" ht="46.9" customHeight="1" x14ac:dyDescent="0.3">
      <c r="B13" s="22"/>
      <c r="C13" s="61"/>
      <c r="D13" s="44" t="s">
        <v>254</v>
      </c>
      <c r="E13" s="45"/>
      <c r="F13" s="45"/>
      <c r="G13" s="45"/>
      <c r="H13" s="45"/>
      <c r="I13" s="45"/>
      <c r="J13" s="45"/>
      <c r="K13" s="45"/>
      <c r="L13" s="45"/>
      <c r="M13" s="45"/>
      <c r="N13" s="46"/>
      <c r="P13" s="22"/>
      <c r="Q13" s="61"/>
      <c r="R13" s="44"/>
      <c r="S13" s="45"/>
      <c r="T13" s="45"/>
      <c r="U13" s="45"/>
      <c r="V13" s="45"/>
      <c r="W13" s="45"/>
      <c r="X13" s="45"/>
      <c r="Y13" s="45"/>
      <c r="Z13" s="45"/>
      <c r="AA13" s="45"/>
      <c r="AB13" s="46"/>
      <c r="AD13" s="22"/>
      <c r="AE13" s="61"/>
      <c r="AF13" s="63" t="s">
        <v>255</v>
      </c>
      <c r="AG13" s="36"/>
      <c r="AH13" s="36"/>
      <c r="AI13" s="36"/>
      <c r="AJ13" s="36"/>
      <c r="AK13" s="36"/>
      <c r="AL13" s="36"/>
      <c r="AM13" s="36"/>
      <c r="AN13" s="36"/>
      <c r="AO13" s="36"/>
      <c r="AP13" s="37"/>
      <c r="AR13" s="22"/>
      <c r="AS13" s="61"/>
      <c r="AT13" s="44"/>
      <c r="AU13" s="45"/>
      <c r="AV13" s="45"/>
      <c r="AW13" s="45"/>
      <c r="AX13" s="45"/>
      <c r="AY13" s="45"/>
      <c r="AZ13" s="45"/>
      <c r="BA13" s="45"/>
      <c r="BB13" s="45"/>
      <c r="BC13" s="45"/>
      <c r="BD13" s="46"/>
      <c r="BF13" s="22"/>
      <c r="BG13" s="61"/>
      <c r="BH13" s="44"/>
      <c r="BI13" s="45"/>
      <c r="BJ13" s="45"/>
      <c r="BK13" s="45"/>
      <c r="BL13" s="45"/>
      <c r="BM13" s="45"/>
      <c r="BN13" s="45"/>
      <c r="BO13" s="45"/>
      <c r="BP13" s="45"/>
      <c r="BQ13" s="45"/>
      <c r="BR13" s="46"/>
    </row>
    <row r="14" spans="2:70" ht="23.25" customHeight="1" x14ac:dyDescent="0.3">
      <c r="B14" s="22"/>
      <c r="C14" s="61"/>
      <c r="D14" s="44" t="s">
        <v>256</v>
      </c>
      <c r="E14" s="45"/>
      <c r="F14" s="45"/>
      <c r="G14" s="45"/>
      <c r="H14" s="45"/>
      <c r="I14" s="45"/>
      <c r="J14" s="45"/>
      <c r="K14" s="45"/>
      <c r="L14" s="45"/>
      <c r="M14" s="45"/>
      <c r="N14" s="46"/>
      <c r="P14" s="22"/>
      <c r="Q14" s="61"/>
      <c r="R14" s="44"/>
      <c r="S14" s="45"/>
      <c r="T14" s="45"/>
      <c r="U14" s="45"/>
      <c r="V14" s="45"/>
      <c r="W14" s="45"/>
      <c r="X14" s="45"/>
      <c r="Y14" s="45"/>
      <c r="Z14" s="45"/>
      <c r="AA14" s="45"/>
      <c r="AB14" s="46"/>
      <c r="AD14" s="22"/>
      <c r="AE14" s="61"/>
      <c r="AF14" s="44"/>
      <c r="AG14" s="45"/>
      <c r="AH14" s="45"/>
      <c r="AI14" s="45"/>
      <c r="AJ14" s="45"/>
      <c r="AK14" s="45"/>
      <c r="AL14" s="45"/>
      <c r="AM14" s="45"/>
      <c r="AN14" s="45"/>
      <c r="AO14" s="45"/>
      <c r="AP14" s="46"/>
      <c r="AR14" s="22"/>
      <c r="AS14" s="61"/>
      <c r="AT14" s="44"/>
      <c r="AU14" s="45"/>
      <c r="AV14" s="45"/>
      <c r="AW14" s="45"/>
      <c r="AX14" s="45"/>
      <c r="AY14" s="45"/>
      <c r="AZ14" s="45"/>
      <c r="BA14" s="45"/>
      <c r="BB14" s="45"/>
      <c r="BC14" s="45"/>
      <c r="BD14" s="46"/>
      <c r="BF14" s="22"/>
      <c r="BG14" s="61"/>
      <c r="BH14" s="44"/>
      <c r="BI14" s="45"/>
      <c r="BJ14" s="45"/>
      <c r="BK14" s="45"/>
      <c r="BL14" s="45"/>
      <c r="BM14" s="45"/>
      <c r="BN14" s="45"/>
      <c r="BO14" s="45"/>
      <c r="BP14" s="45"/>
      <c r="BQ14" s="45"/>
      <c r="BR14" s="46"/>
    </row>
    <row r="15" spans="2:70" ht="23.25" customHeight="1" x14ac:dyDescent="0.3">
      <c r="B15" s="22"/>
      <c r="C15" s="61"/>
      <c r="D15" s="44" t="s">
        <v>257</v>
      </c>
      <c r="E15" s="45"/>
      <c r="F15" s="45"/>
      <c r="G15" s="45"/>
      <c r="H15" s="45"/>
      <c r="I15" s="45"/>
      <c r="J15" s="45"/>
      <c r="K15" s="45"/>
      <c r="L15" s="45"/>
      <c r="M15" s="45"/>
      <c r="N15" s="46"/>
      <c r="P15" s="22"/>
      <c r="Q15" s="61"/>
      <c r="R15" s="44"/>
      <c r="S15" s="45"/>
      <c r="T15" s="45"/>
      <c r="U15" s="45"/>
      <c r="V15" s="45"/>
      <c r="W15" s="45"/>
      <c r="X15" s="45"/>
      <c r="Y15" s="45"/>
      <c r="Z15" s="45"/>
      <c r="AA15" s="45"/>
      <c r="AB15" s="46"/>
      <c r="AD15" s="22"/>
      <c r="AE15" s="61"/>
      <c r="AF15" s="44"/>
      <c r="AG15" s="45"/>
      <c r="AH15" s="45"/>
      <c r="AI15" s="45"/>
      <c r="AJ15" s="45"/>
      <c r="AK15" s="45"/>
      <c r="AL15" s="45"/>
      <c r="AM15" s="45"/>
      <c r="AN15" s="45"/>
      <c r="AO15" s="45"/>
      <c r="AP15" s="46"/>
      <c r="AR15" s="22"/>
      <c r="AS15" s="61"/>
      <c r="AT15" s="44"/>
      <c r="AU15" s="45"/>
      <c r="AV15" s="45"/>
      <c r="AW15" s="45"/>
      <c r="AX15" s="45"/>
      <c r="AY15" s="45"/>
      <c r="AZ15" s="45"/>
      <c r="BA15" s="45"/>
      <c r="BB15" s="45"/>
      <c r="BC15" s="45"/>
      <c r="BD15" s="46"/>
      <c r="BF15" s="22"/>
      <c r="BG15" s="61"/>
      <c r="BH15" s="44"/>
      <c r="BI15" s="45"/>
      <c r="BJ15" s="45"/>
      <c r="BK15" s="45"/>
      <c r="BL15" s="45"/>
      <c r="BM15" s="45"/>
      <c r="BN15" s="45"/>
      <c r="BO15" s="45"/>
      <c r="BP15" s="45"/>
      <c r="BQ15" s="45"/>
      <c r="BR15" s="46"/>
    </row>
    <row r="16" spans="2:70" ht="23.25" customHeight="1" x14ac:dyDescent="0.3">
      <c r="B16" s="22"/>
      <c r="C16" s="61"/>
      <c r="D16" s="44" t="s">
        <v>258</v>
      </c>
      <c r="E16" s="45"/>
      <c r="F16" s="45"/>
      <c r="G16" s="45"/>
      <c r="H16" s="45"/>
      <c r="I16" s="45"/>
      <c r="J16" s="45"/>
      <c r="K16" s="45"/>
      <c r="L16" s="45"/>
      <c r="M16" s="45"/>
      <c r="N16" s="46"/>
      <c r="P16" s="22"/>
      <c r="Q16" s="61"/>
      <c r="R16" s="44"/>
      <c r="S16" s="45"/>
      <c r="T16" s="45"/>
      <c r="U16" s="45"/>
      <c r="V16" s="45"/>
      <c r="W16" s="45"/>
      <c r="X16" s="45"/>
      <c r="Y16" s="45"/>
      <c r="Z16" s="45"/>
      <c r="AA16" s="45"/>
      <c r="AB16" s="46"/>
      <c r="AD16" s="22"/>
      <c r="AE16" s="61"/>
      <c r="AF16" s="44"/>
      <c r="AG16" s="45"/>
      <c r="AH16" s="45"/>
      <c r="AI16" s="45"/>
      <c r="AJ16" s="45"/>
      <c r="AK16" s="45"/>
      <c r="AL16" s="45"/>
      <c r="AM16" s="45"/>
      <c r="AN16" s="45"/>
      <c r="AO16" s="45"/>
      <c r="AP16" s="46"/>
      <c r="AR16" s="22"/>
      <c r="AS16" s="61"/>
      <c r="AT16" s="44"/>
      <c r="AU16" s="45"/>
      <c r="AV16" s="45"/>
      <c r="AW16" s="45"/>
      <c r="AX16" s="45"/>
      <c r="AY16" s="45"/>
      <c r="AZ16" s="45"/>
      <c r="BA16" s="45"/>
      <c r="BB16" s="45"/>
      <c r="BC16" s="45"/>
      <c r="BD16" s="46"/>
      <c r="BF16" s="22"/>
      <c r="BG16" s="61"/>
      <c r="BH16" s="44"/>
      <c r="BI16" s="45"/>
      <c r="BJ16" s="45"/>
      <c r="BK16" s="45"/>
      <c r="BL16" s="45"/>
      <c r="BM16" s="45"/>
      <c r="BN16" s="45"/>
      <c r="BO16" s="45"/>
      <c r="BP16" s="45"/>
      <c r="BQ16" s="45"/>
      <c r="BR16" s="46"/>
    </row>
    <row r="17" spans="2:70" ht="23.25" customHeight="1" x14ac:dyDescent="0.3">
      <c r="B17" s="22"/>
      <c r="C17" s="61"/>
      <c r="D17" s="44" t="s">
        <v>259</v>
      </c>
      <c r="E17" s="45"/>
      <c r="F17" s="45"/>
      <c r="G17" s="45"/>
      <c r="H17" s="45"/>
      <c r="I17" s="45"/>
      <c r="J17" s="45"/>
      <c r="K17" s="45"/>
      <c r="L17" s="45"/>
      <c r="M17" s="45"/>
      <c r="N17" s="46"/>
      <c r="P17" s="22"/>
      <c r="Q17" s="61"/>
      <c r="R17" s="44"/>
      <c r="S17" s="45"/>
      <c r="T17" s="45"/>
      <c r="U17" s="45"/>
      <c r="V17" s="45"/>
      <c r="W17" s="45"/>
      <c r="X17" s="45"/>
      <c r="Y17" s="45"/>
      <c r="Z17" s="45"/>
      <c r="AA17" s="45"/>
      <c r="AB17" s="46"/>
      <c r="AD17" s="22"/>
      <c r="AE17" s="61"/>
      <c r="AF17" s="44"/>
      <c r="AG17" s="45"/>
      <c r="AH17" s="45"/>
      <c r="AI17" s="45"/>
      <c r="AJ17" s="45"/>
      <c r="AK17" s="45"/>
      <c r="AL17" s="45"/>
      <c r="AM17" s="45"/>
      <c r="AN17" s="45"/>
      <c r="AO17" s="45"/>
      <c r="AP17" s="46"/>
      <c r="AR17" s="22"/>
      <c r="AS17" s="61"/>
      <c r="AT17" s="44"/>
      <c r="AU17" s="45"/>
      <c r="AV17" s="45"/>
      <c r="AW17" s="45"/>
      <c r="AX17" s="45"/>
      <c r="AY17" s="45"/>
      <c r="AZ17" s="45"/>
      <c r="BA17" s="45"/>
      <c r="BB17" s="45"/>
      <c r="BC17" s="45"/>
      <c r="BD17" s="46"/>
      <c r="BF17" s="22"/>
      <c r="BG17" s="61"/>
      <c r="BH17" s="44"/>
      <c r="BI17" s="45"/>
      <c r="BJ17" s="45"/>
      <c r="BK17" s="45"/>
      <c r="BL17" s="45"/>
      <c r="BM17" s="45"/>
      <c r="BN17" s="45"/>
      <c r="BO17" s="45"/>
      <c r="BP17" s="45"/>
      <c r="BQ17" s="45"/>
      <c r="BR17" s="46"/>
    </row>
    <row r="18" spans="2:70" ht="23.25" customHeight="1" x14ac:dyDescent="0.3">
      <c r="B18" s="22"/>
      <c r="C18" s="61"/>
      <c r="D18" s="44" t="s">
        <v>260</v>
      </c>
      <c r="E18" s="45"/>
      <c r="F18" s="45"/>
      <c r="G18" s="45"/>
      <c r="H18" s="45"/>
      <c r="I18" s="45"/>
      <c r="J18" s="45"/>
      <c r="K18" s="45"/>
      <c r="L18" s="45"/>
      <c r="M18" s="45"/>
      <c r="N18" s="46"/>
      <c r="P18" s="22"/>
      <c r="Q18" s="61"/>
      <c r="R18" s="44"/>
      <c r="S18" s="45"/>
      <c r="T18" s="45"/>
      <c r="U18" s="45"/>
      <c r="V18" s="45"/>
      <c r="W18" s="45"/>
      <c r="X18" s="45"/>
      <c r="Y18" s="45"/>
      <c r="Z18" s="45"/>
      <c r="AA18" s="45"/>
      <c r="AB18" s="46"/>
      <c r="AD18" s="22"/>
      <c r="AE18" s="61"/>
      <c r="AF18" s="44"/>
      <c r="AG18" s="45"/>
      <c r="AH18" s="45"/>
      <c r="AI18" s="45"/>
      <c r="AJ18" s="45"/>
      <c r="AK18" s="45"/>
      <c r="AL18" s="45"/>
      <c r="AM18" s="45"/>
      <c r="AN18" s="45"/>
      <c r="AO18" s="45"/>
      <c r="AP18" s="46"/>
      <c r="AR18" s="22"/>
      <c r="AS18" s="61"/>
      <c r="AT18" s="44"/>
      <c r="AU18" s="45"/>
      <c r="AV18" s="45"/>
      <c r="AW18" s="45"/>
      <c r="AX18" s="45"/>
      <c r="AY18" s="45"/>
      <c r="AZ18" s="45"/>
      <c r="BA18" s="45"/>
      <c r="BB18" s="45"/>
      <c r="BC18" s="45"/>
      <c r="BD18" s="46"/>
      <c r="BF18" s="22"/>
      <c r="BG18" s="61"/>
      <c r="BH18" s="44"/>
      <c r="BI18" s="45"/>
      <c r="BJ18" s="45"/>
      <c r="BK18" s="45"/>
      <c r="BL18" s="45"/>
      <c r="BM18" s="45"/>
      <c r="BN18" s="45"/>
      <c r="BO18" s="45"/>
      <c r="BP18" s="45"/>
      <c r="BQ18" s="45"/>
      <c r="BR18" s="46"/>
    </row>
    <row r="19" spans="2:70" ht="23.25" customHeight="1" x14ac:dyDescent="0.3">
      <c r="B19" s="22"/>
      <c r="C19" s="61"/>
      <c r="D19" s="44" t="s">
        <v>261</v>
      </c>
      <c r="E19" s="45"/>
      <c r="F19" s="45"/>
      <c r="G19" s="45"/>
      <c r="H19" s="45"/>
      <c r="I19" s="45"/>
      <c r="J19" s="45"/>
      <c r="K19" s="45"/>
      <c r="L19" s="45"/>
      <c r="M19" s="45"/>
      <c r="N19" s="46"/>
      <c r="P19" s="22"/>
      <c r="Q19" s="61"/>
      <c r="R19" s="47"/>
      <c r="S19" s="48"/>
      <c r="T19" s="48"/>
      <c r="U19" s="48"/>
      <c r="V19" s="48"/>
      <c r="W19" s="48"/>
      <c r="X19" s="48"/>
      <c r="Y19" s="48"/>
      <c r="Z19" s="48"/>
      <c r="AA19" s="48"/>
      <c r="AB19" s="49"/>
      <c r="AD19" s="22"/>
      <c r="AE19" s="61"/>
      <c r="AF19" s="47"/>
      <c r="AG19" s="48"/>
      <c r="AH19" s="48"/>
      <c r="AI19" s="48"/>
      <c r="AJ19" s="48"/>
      <c r="AK19" s="48"/>
      <c r="AL19" s="48"/>
      <c r="AM19" s="48"/>
      <c r="AN19" s="48"/>
      <c r="AO19" s="48"/>
      <c r="AP19" s="49"/>
      <c r="AR19" s="22"/>
      <c r="AS19" s="61"/>
      <c r="AT19" s="47"/>
      <c r="AU19" s="48"/>
      <c r="AV19" s="48"/>
      <c r="AW19" s="48"/>
      <c r="AX19" s="48"/>
      <c r="AY19" s="48"/>
      <c r="AZ19" s="48"/>
      <c r="BA19" s="48"/>
      <c r="BB19" s="48"/>
      <c r="BC19" s="48"/>
      <c r="BD19" s="49"/>
      <c r="BF19" s="22"/>
      <c r="BG19" s="61"/>
      <c r="BH19" s="47"/>
      <c r="BI19" s="48"/>
      <c r="BJ19" s="48"/>
      <c r="BK19" s="48"/>
      <c r="BL19" s="48"/>
      <c r="BM19" s="48"/>
      <c r="BN19" s="48"/>
      <c r="BO19" s="48"/>
      <c r="BP19" s="48"/>
      <c r="BQ19" s="48"/>
      <c r="BR19" s="49"/>
    </row>
    <row r="20" spans="2:70" ht="23.25" customHeight="1" x14ac:dyDescent="0.3">
      <c r="B20" s="22"/>
      <c r="C20" s="61"/>
      <c r="D20" s="44" t="s">
        <v>262</v>
      </c>
      <c r="E20" s="45"/>
      <c r="F20" s="45"/>
      <c r="G20" s="45"/>
      <c r="H20" s="45"/>
      <c r="I20" s="45"/>
      <c r="J20" s="45"/>
      <c r="K20" s="45"/>
      <c r="L20" s="45"/>
      <c r="M20" s="45"/>
      <c r="N20" s="46"/>
      <c r="P20" s="22"/>
      <c r="Q20" s="61"/>
      <c r="R20" s="50"/>
      <c r="S20" s="51"/>
      <c r="T20" s="51"/>
      <c r="U20" s="51"/>
      <c r="V20" s="51"/>
      <c r="W20" s="51"/>
      <c r="X20" s="51"/>
      <c r="Y20" s="51"/>
      <c r="Z20" s="51"/>
      <c r="AA20" s="51"/>
      <c r="AB20" s="52"/>
      <c r="AD20" s="22"/>
      <c r="AE20" s="61"/>
      <c r="AF20" s="50"/>
      <c r="AG20" s="51"/>
      <c r="AH20" s="51"/>
      <c r="AI20" s="51"/>
      <c r="AJ20" s="51"/>
      <c r="AK20" s="51"/>
      <c r="AL20" s="51"/>
      <c r="AM20" s="51"/>
      <c r="AN20" s="51"/>
      <c r="AO20" s="51"/>
      <c r="AP20" s="52"/>
      <c r="AR20" s="22"/>
      <c r="AS20" s="61"/>
      <c r="AT20" s="50"/>
      <c r="AU20" s="51"/>
      <c r="AV20" s="51"/>
      <c r="AW20" s="51"/>
      <c r="AX20" s="51"/>
      <c r="AY20" s="51"/>
      <c r="AZ20" s="51"/>
      <c r="BA20" s="51"/>
      <c r="BB20" s="51"/>
      <c r="BC20" s="51"/>
      <c r="BD20" s="52"/>
      <c r="BF20" s="22"/>
      <c r="BG20" s="61"/>
      <c r="BH20" s="50"/>
      <c r="BI20" s="51"/>
      <c r="BJ20" s="51"/>
      <c r="BK20" s="51"/>
      <c r="BL20" s="51"/>
      <c r="BM20" s="51"/>
      <c r="BN20" s="51"/>
      <c r="BO20" s="51"/>
      <c r="BP20" s="51"/>
      <c r="BQ20" s="51"/>
      <c r="BR20" s="52"/>
    </row>
    <row r="21" spans="2:70" ht="23.25" customHeight="1" x14ac:dyDescent="0.3">
      <c r="B21" s="22"/>
      <c r="C21" s="61"/>
      <c r="D21" s="53"/>
      <c r="E21" s="54"/>
      <c r="F21" s="54"/>
      <c r="G21" s="54"/>
      <c r="H21" s="54"/>
      <c r="I21" s="54"/>
      <c r="J21" s="54"/>
      <c r="K21" s="54"/>
      <c r="L21" s="54"/>
      <c r="M21" s="54"/>
      <c r="N21" s="55"/>
      <c r="P21" s="22"/>
      <c r="Q21" s="61"/>
      <c r="R21" s="53"/>
      <c r="S21" s="54"/>
      <c r="T21" s="54"/>
      <c r="U21" s="54"/>
      <c r="V21" s="54"/>
      <c r="W21" s="54"/>
      <c r="X21" s="54"/>
      <c r="Y21" s="54"/>
      <c r="Z21" s="54"/>
      <c r="AA21" s="54"/>
      <c r="AB21" s="55"/>
      <c r="AD21" s="22"/>
      <c r="AE21" s="61"/>
      <c r="AF21" s="50"/>
      <c r="AG21" s="51"/>
      <c r="AH21" s="51"/>
      <c r="AI21" s="51"/>
      <c r="AJ21" s="51"/>
      <c r="AK21" s="51"/>
      <c r="AL21" s="51"/>
      <c r="AM21" s="51"/>
      <c r="AN21" s="51"/>
      <c r="AO21" s="51"/>
      <c r="AP21" s="52"/>
      <c r="AR21" s="22"/>
      <c r="AS21" s="61"/>
      <c r="AT21" s="50"/>
      <c r="AU21" s="51"/>
      <c r="AV21" s="51"/>
      <c r="AW21" s="51"/>
      <c r="AX21" s="51"/>
      <c r="AY21" s="51"/>
      <c r="AZ21" s="51"/>
      <c r="BA21" s="51"/>
      <c r="BB21" s="51"/>
      <c r="BC21" s="51"/>
      <c r="BD21" s="52"/>
      <c r="BF21" s="22"/>
      <c r="BG21" s="61"/>
      <c r="BH21" s="50"/>
      <c r="BI21" s="51"/>
      <c r="BJ21" s="51"/>
      <c r="BK21" s="51"/>
      <c r="BL21" s="51"/>
      <c r="BM21" s="51"/>
      <c r="BN21" s="51"/>
      <c r="BO21" s="51"/>
      <c r="BP21" s="51"/>
      <c r="BQ21" s="51"/>
      <c r="BR21" s="52"/>
    </row>
    <row r="22" spans="2:70" ht="23.25" customHeight="1" x14ac:dyDescent="0.3">
      <c r="B22" s="56" t="s">
        <v>60</v>
      </c>
      <c r="C22" s="60"/>
      <c r="D22" s="44" t="s">
        <v>263</v>
      </c>
      <c r="E22" s="45"/>
      <c r="F22" s="45"/>
      <c r="G22" s="45"/>
      <c r="H22" s="45"/>
      <c r="I22" s="45"/>
      <c r="J22" s="45"/>
      <c r="K22" s="45"/>
      <c r="L22" s="45"/>
      <c r="M22" s="45"/>
      <c r="N22" s="46"/>
      <c r="P22" s="56" t="s">
        <v>60</v>
      </c>
      <c r="Q22" s="60"/>
      <c r="R22" s="44"/>
      <c r="S22" s="45"/>
      <c r="T22" s="45"/>
      <c r="U22" s="45"/>
      <c r="V22" s="45"/>
      <c r="W22" s="45"/>
      <c r="X22" s="45"/>
      <c r="Y22" s="45"/>
      <c r="Z22" s="45"/>
      <c r="AA22" s="45"/>
      <c r="AB22" s="46"/>
      <c r="AD22" s="56" t="s">
        <v>60</v>
      </c>
      <c r="AE22" s="60"/>
      <c r="AF22" s="41" t="s">
        <v>264</v>
      </c>
      <c r="AG22" s="42"/>
      <c r="AH22" s="42"/>
      <c r="AI22" s="42"/>
      <c r="AJ22" s="42"/>
      <c r="AK22" s="42"/>
      <c r="AL22" s="42"/>
      <c r="AM22" s="42"/>
      <c r="AN22" s="42"/>
      <c r="AO22" s="42"/>
      <c r="AP22" s="43"/>
      <c r="AR22" s="56" t="s">
        <v>60</v>
      </c>
      <c r="AS22" s="60"/>
      <c r="AT22" s="41" t="s">
        <v>265</v>
      </c>
      <c r="AU22" s="42"/>
      <c r="AV22" s="42"/>
      <c r="AW22" s="42"/>
      <c r="AX22" s="42"/>
      <c r="AY22" s="42"/>
      <c r="AZ22" s="42"/>
      <c r="BA22" s="42"/>
      <c r="BB22" s="42"/>
      <c r="BC22" s="42"/>
      <c r="BD22" s="43"/>
      <c r="BF22" s="56" t="s">
        <v>60</v>
      </c>
      <c r="BG22" s="60"/>
      <c r="BH22" s="41"/>
      <c r="BI22" s="42"/>
      <c r="BJ22" s="42"/>
      <c r="BK22" s="42"/>
      <c r="BL22" s="42"/>
      <c r="BM22" s="42"/>
      <c r="BN22" s="42"/>
      <c r="BO22" s="42"/>
      <c r="BP22" s="42"/>
      <c r="BQ22" s="42"/>
      <c r="BR22" s="43"/>
    </row>
    <row r="23" spans="2:70" ht="23.25" customHeight="1" x14ac:dyDescent="0.3">
      <c r="B23" s="22"/>
      <c r="C23" s="61"/>
      <c r="D23" s="44" t="s">
        <v>266</v>
      </c>
      <c r="E23" s="45"/>
      <c r="F23" s="45"/>
      <c r="G23" s="45"/>
      <c r="H23" s="45"/>
      <c r="I23" s="45"/>
      <c r="J23" s="45"/>
      <c r="K23" s="45"/>
      <c r="L23" s="45"/>
      <c r="M23" s="45"/>
      <c r="N23" s="46"/>
      <c r="P23" s="22"/>
      <c r="Q23" s="61"/>
      <c r="R23" s="44"/>
      <c r="S23" s="45"/>
      <c r="T23" s="45"/>
      <c r="U23" s="45"/>
      <c r="V23" s="45"/>
      <c r="W23" s="45"/>
      <c r="X23" s="45"/>
      <c r="Y23" s="45"/>
      <c r="Z23" s="45"/>
      <c r="AA23" s="45"/>
      <c r="AB23" s="46"/>
      <c r="AD23" s="22"/>
      <c r="AE23" s="61"/>
      <c r="AF23" s="44" t="s">
        <v>267</v>
      </c>
      <c r="AG23" s="45"/>
      <c r="AH23" s="45"/>
      <c r="AI23" s="45"/>
      <c r="AJ23" s="45"/>
      <c r="AK23" s="45"/>
      <c r="AL23" s="45"/>
      <c r="AM23" s="45"/>
      <c r="AN23" s="45"/>
      <c r="AO23" s="45"/>
      <c r="AP23" s="46"/>
      <c r="AR23" s="22"/>
      <c r="AS23" s="61"/>
      <c r="AT23" s="44"/>
      <c r="AU23" s="45"/>
      <c r="AV23" s="45"/>
      <c r="AW23" s="45"/>
      <c r="AX23" s="45"/>
      <c r="AY23" s="45"/>
      <c r="AZ23" s="45"/>
      <c r="BA23" s="45"/>
      <c r="BB23" s="45"/>
      <c r="BC23" s="45"/>
      <c r="BD23" s="46"/>
      <c r="BF23" s="22"/>
      <c r="BG23" s="61"/>
      <c r="BH23" s="44"/>
      <c r="BI23" s="45"/>
      <c r="BJ23" s="45"/>
      <c r="BK23" s="45"/>
      <c r="BL23" s="45"/>
      <c r="BM23" s="45"/>
      <c r="BN23" s="45"/>
      <c r="BO23" s="45"/>
      <c r="BP23" s="45"/>
      <c r="BQ23" s="45"/>
      <c r="BR23" s="46"/>
    </row>
    <row r="24" spans="2:70" ht="23.25" customHeight="1" x14ac:dyDescent="0.3">
      <c r="B24" s="22"/>
      <c r="C24" s="61"/>
      <c r="D24" s="44" t="s">
        <v>268</v>
      </c>
      <c r="E24" s="45"/>
      <c r="F24" s="45"/>
      <c r="G24" s="45"/>
      <c r="H24" s="45"/>
      <c r="I24" s="45"/>
      <c r="J24" s="45"/>
      <c r="K24" s="45"/>
      <c r="L24" s="45"/>
      <c r="M24" s="45"/>
      <c r="N24" s="46"/>
      <c r="P24" s="22"/>
      <c r="Q24" s="61"/>
      <c r="R24" s="44"/>
      <c r="S24" s="45"/>
      <c r="T24" s="45"/>
      <c r="U24" s="45"/>
      <c r="V24" s="45"/>
      <c r="W24" s="45"/>
      <c r="X24" s="45"/>
      <c r="Y24" s="45"/>
      <c r="Z24" s="45"/>
      <c r="AA24" s="45"/>
      <c r="AB24" s="46"/>
      <c r="AD24" s="22"/>
      <c r="AE24" s="61"/>
      <c r="AF24" s="44"/>
      <c r="AG24" s="45"/>
      <c r="AH24" s="45"/>
      <c r="AI24" s="45"/>
      <c r="AJ24" s="45"/>
      <c r="AK24" s="45"/>
      <c r="AL24" s="45"/>
      <c r="AM24" s="45"/>
      <c r="AN24" s="45"/>
      <c r="AO24" s="45"/>
      <c r="AP24" s="46"/>
      <c r="AR24" s="22"/>
      <c r="AS24" s="61"/>
      <c r="AT24" s="44"/>
      <c r="AU24" s="45"/>
      <c r="AV24" s="45"/>
      <c r="AW24" s="45"/>
      <c r="AX24" s="45"/>
      <c r="AY24" s="45"/>
      <c r="AZ24" s="45"/>
      <c r="BA24" s="45"/>
      <c r="BB24" s="45"/>
      <c r="BC24" s="45"/>
      <c r="BD24" s="46"/>
      <c r="BF24" s="22"/>
      <c r="BG24" s="61"/>
      <c r="BH24" s="44"/>
      <c r="BI24" s="45"/>
      <c r="BJ24" s="45"/>
      <c r="BK24" s="45"/>
      <c r="BL24" s="45"/>
      <c r="BM24" s="45"/>
      <c r="BN24" s="45"/>
      <c r="BO24" s="45"/>
      <c r="BP24" s="45"/>
      <c r="BQ24" s="45"/>
      <c r="BR24" s="46"/>
    </row>
    <row r="25" spans="2:70" ht="23.25" customHeight="1" x14ac:dyDescent="0.3">
      <c r="B25" s="22"/>
      <c r="C25" s="61"/>
      <c r="D25" s="44" t="s">
        <v>269</v>
      </c>
      <c r="E25" s="45"/>
      <c r="F25" s="45"/>
      <c r="G25" s="45"/>
      <c r="H25" s="45"/>
      <c r="I25" s="45"/>
      <c r="J25" s="45"/>
      <c r="K25" s="45"/>
      <c r="L25" s="45"/>
      <c r="M25" s="45"/>
      <c r="N25" s="46"/>
      <c r="P25" s="22"/>
      <c r="Q25" s="61"/>
      <c r="R25" s="44"/>
      <c r="S25" s="45"/>
      <c r="T25" s="45"/>
      <c r="U25" s="45"/>
      <c r="V25" s="45"/>
      <c r="W25" s="45"/>
      <c r="X25" s="45"/>
      <c r="Y25" s="45"/>
      <c r="Z25" s="45"/>
      <c r="AA25" s="45"/>
      <c r="AB25" s="46"/>
      <c r="AD25" s="22"/>
      <c r="AE25" s="61"/>
      <c r="AF25" s="44"/>
      <c r="AG25" s="45"/>
      <c r="AH25" s="45"/>
      <c r="AI25" s="45"/>
      <c r="AJ25" s="45"/>
      <c r="AK25" s="45"/>
      <c r="AL25" s="45"/>
      <c r="AM25" s="45"/>
      <c r="AN25" s="45"/>
      <c r="AO25" s="45"/>
      <c r="AP25" s="46"/>
      <c r="AR25" s="22"/>
      <c r="AS25" s="61"/>
      <c r="AT25" s="44"/>
      <c r="AU25" s="45"/>
      <c r="AV25" s="45"/>
      <c r="AW25" s="45"/>
      <c r="AX25" s="45"/>
      <c r="AY25" s="45"/>
      <c r="AZ25" s="45"/>
      <c r="BA25" s="45"/>
      <c r="BB25" s="45"/>
      <c r="BC25" s="45"/>
      <c r="BD25" s="46"/>
      <c r="BF25" s="22"/>
      <c r="BG25" s="61"/>
      <c r="BH25" s="44"/>
      <c r="BI25" s="45"/>
      <c r="BJ25" s="45"/>
      <c r="BK25" s="45"/>
      <c r="BL25" s="45"/>
      <c r="BM25" s="45"/>
      <c r="BN25" s="45"/>
      <c r="BO25" s="45"/>
      <c r="BP25" s="45"/>
      <c r="BQ25" s="45"/>
      <c r="BR25" s="46"/>
    </row>
    <row r="26" spans="2:70" ht="23.25" customHeight="1" x14ac:dyDescent="0.3">
      <c r="B26" s="22"/>
      <c r="C26" s="61"/>
      <c r="D26" s="44"/>
      <c r="E26" s="45"/>
      <c r="F26" s="45"/>
      <c r="G26" s="45"/>
      <c r="H26" s="45"/>
      <c r="I26" s="45"/>
      <c r="J26" s="45"/>
      <c r="K26" s="45"/>
      <c r="L26" s="45"/>
      <c r="M26" s="45"/>
      <c r="N26" s="46"/>
      <c r="P26" s="22"/>
      <c r="Q26" s="61"/>
      <c r="R26" s="44"/>
      <c r="S26" s="45"/>
      <c r="T26" s="45"/>
      <c r="U26" s="45"/>
      <c r="V26" s="45"/>
      <c r="W26" s="45"/>
      <c r="X26" s="45"/>
      <c r="Y26" s="45"/>
      <c r="Z26" s="45"/>
      <c r="AA26" s="45"/>
      <c r="AB26" s="46"/>
      <c r="AD26" s="22"/>
      <c r="AE26" s="61"/>
      <c r="AF26" s="44"/>
      <c r="AG26" s="45"/>
      <c r="AH26" s="45"/>
      <c r="AI26" s="45"/>
      <c r="AJ26" s="45"/>
      <c r="AK26" s="45"/>
      <c r="AL26" s="45"/>
      <c r="AM26" s="45"/>
      <c r="AN26" s="45"/>
      <c r="AO26" s="45"/>
      <c r="AP26" s="46"/>
      <c r="AR26" s="22"/>
      <c r="AS26" s="61"/>
      <c r="AT26" s="44"/>
      <c r="AU26" s="45"/>
      <c r="AV26" s="45"/>
      <c r="AW26" s="45"/>
      <c r="AX26" s="45"/>
      <c r="AY26" s="45"/>
      <c r="AZ26" s="45"/>
      <c r="BA26" s="45"/>
      <c r="BB26" s="45"/>
      <c r="BC26" s="45"/>
      <c r="BD26" s="46"/>
      <c r="BF26" s="22"/>
      <c r="BG26" s="61"/>
      <c r="BH26" s="44"/>
      <c r="BI26" s="45"/>
      <c r="BJ26" s="45"/>
      <c r="BK26" s="45"/>
      <c r="BL26" s="45"/>
      <c r="BM26" s="45"/>
      <c r="BN26" s="45"/>
      <c r="BO26" s="45"/>
      <c r="BP26" s="45"/>
      <c r="BQ26" s="45"/>
      <c r="BR26" s="46"/>
    </row>
    <row r="27" spans="2:70"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c r="AD27" s="22"/>
      <c r="AE27" s="61"/>
      <c r="AF27" s="44"/>
      <c r="AG27" s="45"/>
      <c r="AH27" s="45"/>
      <c r="AI27" s="45"/>
      <c r="AJ27" s="45"/>
      <c r="AK27" s="45"/>
      <c r="AL27" s="45"/>
      <c r="AM27" s="45"/>
      <c r="AN27" s="45"/>
      <c r="AO27" s="45"/>
      <c r="AP27" s="46"/>
      <c r="AR27" s="22"/>
      <c r="AS27" s="61"/>
      <c r="AT27" s="44"/>
      <c r="AU27" s="45"/>
      <c r="AV27" s="45"/>
      <c r="AW27" s="45"/>
      <c r="AX27" s="45"/>
      <c r="AY27" s="45"/>
      <c r="AZ27" s="45"/>
      <c r="BA27" s="45"/>
      <c r="BB27" s="45"/>
      <c r="BC27" s="45"/>
      <c r="BD27" s="46"/>
      <c r="BF27" s="22"/>
      <c r="BG27" s="61"/>
      <c r="BH27" s="44"/>
      <c r="BI27" s="45"/>
      <c r="BJ27" s="45"/>
      <c r="BK27" s="45"/>
      <c r="BL27" s="45"/>
      <c r="BM27" s="45"/>
      <c r="BN27" s="45"/>
      <c r="BO27" s="45"/>
      <c r="BP27" s="45"/>
      <c r="BQ27" s="45"/>
      <c r="BR27" s="46"/>
    </row>
    <row r="28" spans="2:70"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c r="AD28" s="22"/>
      <c r="AE28" s="61"/>
      <c r="AF28" s="44"/>
      <c r="AG28" s="45"/>
      <c r="AH28" s="45"/>
      <c r="AI28" s="45"/>
      <c r="AJ28" s="45"/>
      <c r="AK28" s="45"/>
      <c r="AL28" s="45"/>
      <c r="AM28" s="45"/>
      <c r="AN28" s="45"/>
      <c r="AO28" s="45"/>
      <c r="AP28" s="46"/>
      <c r="AR28" s="22"/>
      <c r="AS28" s="61"/>
      <c r="AT28" s="44"/>
      <c r="AU28" s="45"/>
      <c r="AV28" s="45"/>
      <c r="AW28" s="45"/>
      <c r="AX28" s="45"/>
      <c r="AY28" s="45"/>
      <c r="AZ28" s="45"/>
      <c r="BA28" s="45"/>
      <c r="BB28" s="45"/>
      <c r="BC28" s="45"/>
      <c r="BD28" s="46"/>
      <c r="BF28" s="22"/>
      <c r="BG28" s="61"/>
      <c r="BH28" s="44"/>
      <c r="BI28" s="45"/>
      <c r="BJ28" s="45"/>
      <c r="BK28" s="45"/>
      <c r="BL28" s="45"/>
      <c r="BM28" s="45"/>
      <c r="BN28" s="45"/>
      <c r="BO28" s="45"/>
      <c r="BP28" s="45"/>
      <c r="BQ28" s="45"/>
      <c r="BR28" s="46"/>
    </row>
    <row r="29" spans="2:70"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c r="AD29" s="22"/>
      <c r="AE29" s="61"/>
      <c r="AF29" s="44"/>
      <c r="AG29" s="45"/>
      <c r="AH29" s="45"/>
      <c r="AI29" s="45"/>
      <c r="AJ29" s="45"/>
      <c r="AK29" s="45"/>
      <c r="AL29" s="45"/>
      <c r="AM29" s="45"/>
      <c r="AN29" s="45"/>
      <c r="AO29" s="45"/>
      <c r="AP29" s="46"/>
      <c r="AR29" s="22"/>
      <c r="AS29" s="61"/>
      <c r="AT29" s="44"/>
      <c r="AU29" s="45"/>
      <c r="AV29" s="45"/>
      <c r="AW29" s="45"/>
      <c r="AX29" s="45"/>
      <c r="AY29" s="45"/>
      <c r="AZ29" s="45"/>
      <c r="BA29" s="45"/>
      <c r="BB29" s="45"/>
      <c r="BC29" s="45"/>
      <c r="BD29" s="46"/>
      <c r="BF29" s="22"/>
      <c r="BG29" s="61"/>
      <c r="BH29" s="44"/>
      <c r="BI29" s="45"/>
      <c r="BJ29" s="45"/>
      <c r="BK29" s="45"/>
      <c r="BL29" s="45"/>
      <c r="BM29" s="45"/>
      <c r="BN29" s="45"/>
      <c r="BO29" s="45"/>
      <c r="BP29" s="45"/>
      <c r="BQ29" s="45"/>
      <c r="BR29" s="46"/>
    </row>
    <row r="30" spans="2:70" ht="23.25" customHeight="1" x14ac:dyDescent="0.3">
      <c r="B30" s="22"/>
      <c r="C30" s="61"/>
      <c r="D30" s="44"/>
      <c r="E30" s="45"/>
      <c r="F30" s="45"/>
      <c r="G30" s="45"/>
      <c r="H30" s="45"/>
      <c r="I30" s="45"/>
      <c r="J30" s="45"/>
      <c r="K30" s="45"/>
      <c r="L30" s="45"/>
      <c r="M30" s="45"/>
      <c r="N30" s="46"/>
      <c r="P30" s="22"/>
      <c r="Q30" s="61"/>
      <c r="R30" s="44"/>
      <c r="S30" s="45"/>
      <c r="T30" s="45"/>
      <c r="U30" s="45"/>
      <c r="V30" s="45"/>
      <c r="W30" s="45"/>
      <c r="X30" s="45"/>
      <c r="Y30" s="45"/>
      <c r="Z30" s="45"/>
      <c r="AA30" s="45"/>
      <c r="AB30" s="46"/>
      <c r="AD30" s="22"/>
      <c r="AE30" s="61"/>
      <c r="AF30" s="44"/>
      <c r="AG30" s="45"/>
      <c r="AH30" s="45"/>
      <c r="AI30" s="45"/>
      <c r="AJ30" s="45"/>
      <c r="AK30" s="45"/>
      <c r="AL30" s="45"/>
      <c r="AM30" s="45"/>
      <c r="AN30" s="45"/>
      <c r="AO30" s="45"/>
      <c r="AP30" s="46"/>
      <c r="AR30" s="22"/>
      <c r="AS30" s="61"/>
      <c r="AT30" s="44"/>
      <c r="AU30" s="45"/>
      <c r="AV30" s="45"/>
      <c r="AW30" s="45"/>
      <c r="AX30" s="45"/>
      <c r="AY30" s="45"/>
      <c r="AZ30" s="45"/>
      <c r="BA30" s="45"/>
      <c r="BB30" s="45"/>
      <c r="BC30" s="45"/>
      <c r="BD30" s="46"/>
      <c r="BF30" s="22"/>
      <c r="BG30" s="61"/>
      <c r="BH30" s="44"/>
      <c r="BI30" s="45"/>
      <c r="BJ30" s="45"/>
      <c r="BK30" s="45"/>
      <c r="BL30" s="45"/>
      <c r="BM30" s="45"/>
      <c r="BN30" s="45"/>
      <c r="BO30" s="45"/>
      <c r="BP30" s="45"/>
      <c r="BQ30" s="45"/>
      <c r="BR30" s="46"/>
    </row>
    <row r="31" spans="2:70" ht="23.25" customHeight="1" x14ac:dyDescent="0.3">
      <c r="B31" s="19"/>
      <c r="C31" s="62"/>
      <c r="D31" s="57"/>
      <c r="E31" s="58"/>
      <c r="F31" s="58"/>
      <c r="G31" s="58"/>
      <c r="H31" s="58"/>
      <c r="I31" s="58"/>
      <c r="J31" s="58"/>
      <c r="K31" s="58"/>
      <c r="L31" s="58"/>
      <c r="M31" s="58"/>
      <c r="N31" s="59"/>
      <c r="P31" s="19"/>
      <c r="Q31" s="62"/>
      <c r="R31" s="57"/>
      <c r="S31" s="58"/>
      <c r="T31" s="58"/>
      <c r="U31" s="58"/>
      <c r="V31" s="58"/>
      <c r="W31" s="58"/>
      <c r="X31" s="58"/>
      <c r="Y31" s="58"/>
      <c r="Z31" s="58"/>
      <c r="AA31" s="58"/>
      <c r="AB31" s="59"/>
      <c r="AD31" s="19"/>
      <c r="AE31" s="62"/>
      <c r="AF31" s="57"/>
      <c r="AG31" s="58"/>
      <c r="AH31" s="58"/>
      <c r="AI31" s="58"/>
      <c r="AJ31" s="58"/>
      <c r="AK31" s="58"/>
      <c r="AL31" s="58"/>
      <c r="AM31" s="58"/>
      <c r="AN31" s="58"/>
      <c r="AO31" s="58"/>
      <c r="AP31" s="59"/>
      <c r="AR31" s="19"/>
      <c r="AS31" s="62"/>
      <c r="AT31" s="57"/>
      <c r="AU31" s="58"/>
      <c r="AV31" s="58"/>
      <c r="AW31" s="58"/>
      <c r="AX31" s="58"/>
      <c r="AY31" s="58"/>
      <c r="AZ31" s="58"/>
      <c r="BA31" s="58"/>
      <c r="BB31" s="58"/>
      <c r="BC31" s="58"/>
      <c r="BD31" s="59"/>
      <c r="BF31" s="19"/>
      <c r="BG31" s="62"/>
      <c r="BH31" s="57"/>
      <c r="BI31" s="58"/>
      <c r="BJ31" s="58"/>
      <c r="BK31" s="58"/>
      <c r="BL31" s="58"/>
      <c r="BM31" s="58"/>
      <c r="BN31" s="58"/>
      <c r="BO31" s="58"/>
      <c r="BP31" s="58"/>
      <c r="BQ31" s="58"/>
      <c r="BR31" s="59"/>
    </row>
    <row r="32" spans="2:70"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row r="76" ht="23.25" customHeight="1" x14ac:dyDescent="0.3"/>
  </sheetData>
  <mergeCells count="150">
    <mergeCell ref="B5:C21"/>
    <mergeCell ref="P5:Q21"/>
    <mergeCell ref="AD5:AE21"/>
    <mergeCell ref="AR5:AS21"/>
    <mergeCell ref="BF5:BG21"/>
    <mergeCell ref="B2:N3"/>
    <mergeCell ref="P2:AB3"/>
    <mergeCell ref="AD2:AP3"/>
    <mergeCell ref="AR2:BD3"/>
    <mergeCell ref="BF2:BR3"/>
    <mergeCell ref="D21:N21"/>
    <mergeCell ref="R21:AB21"/>
    <mergeCell ref="AF21:AP21"/>
    <mergeCell ref="AT21:BD21"/>
    <mergeCell ref="BH21:BR21"/>
    <mergeCell ref="D17:N17"/>
    <mergeCell ref="R17:AB17"/>
    <mergeCell ref="AF17:AP17"/>
    <mergeCell ref="AT17:BD17"/>
    <mergeCell ref="BH17:BR17"/>
    <mergeCell ref="D18:N18"/>
    <mergeCell ref="R18:AB18"/>
    <mergeCell ref="AF18:AP18"/>
    <mergeCell ref="AT18:BD18"/>
    <mergeCell ref="D31:N31"/>
    <mergeCell ref="R31:AB31"/>
    <mergeCell ref="AF31:AP31"/>
    <mergeCell ref="AT31:BD31"/>
    <mergeCell ref="BH31:BR31"/>
    <mergeCell ref="B22:C31"/>
    <mergeCell ref="P22:Q31"/>
    <mergeCell ref="AD22:AE31"/>
    <mergeCell ref="AR22:AS31"/>
    <mergeCell ref="BF22:BG31"/>
    <mergeCell ref="D29:N29"/>
    <mergeCell ref="R29:AB29"/>
    <mergeCell ref="AF29:AP29"/>
    <mergeCell ref="AT29:BD29"/>
    <mergeCell ref="BH29:BR29"/>
    <mergeCell ref="D30:N30"/>
    <mergeCell ref="R30:AB30"/>
    <mergeCell ref="AF30:AP30"/>
    <mergeCell ref="AT30:BD30"/>
    <mergeCell ref="BH30:BR30"/>
    <mergeCell ref="D27:N27"/>
    <mergeCell ref="R27:AB27"/>
    <mergeCell ref="AF27:AP27"/>
    <mergeCell ref="AT27:BD27"/>
    <mergeCell ref="BH27:BR27"/>
    <mergeCell ref="D28:N28"/>
    <mergeCell ref="R28:AB28"/>
    <mergeCell ref="AF28:AP28"/>
    <mergeCell ref="AT28:BD28"/>
    <mergeCell ref="BH28:BR28"/>
    <mergeCell ref="D25:N25"/>
    <mergeCell ref="R25:AB25"/>
    <mergeCell ref="AF25:AP25"/>
    <mergeCell ref="AT25:BD25"/>
    <mergeCell ref="BH25:BR25"/>
    <mergeCell ref="D26:N26"/>
    <mergeCell ref="R26:AB26"/>
    <mergeCell ref="AF26:AP26"/>
    <mergeCell ref="AT26:BD26"/>
    <mergeCell ref="BH26:BR26"/>
    <mergeCell ref="D23:N23"/>
    <mergeCell ref="R23:AB23"/>
    <mergeCell ref="AF23:AP23"/>
    <mergeCell ref="AT23:BD23"/>
    <mergeCell ref="BH23:BR23"/>
    <mergeCell ref="D24:N24"/>
    <mergeCell ref="R24:AB24"/>
    <mergeCell ref="AF24:AP24"/>
    <mergeCell ref="AT24:BD24"/>
    <mergeCell ref="BH24:BR24"/>
    <mergeCell ref="D22:N22"/>
    <mergeCell ref="R22:AB22"/>
    <mergeCell ref="AF22:AP22"/>
    <mergeCell ref="AT22:BD22"/>
    <mergeCell ref="BH22:BR22"/>
    <mergeCell ref="D19:N19"/>
    <mergeCell ref="R19:AB19"/>
    <mergeCell ref="AF19:AP19"/>
    <mergeCell ref="AT19:BD19"/>
    <mergeCell ref="BH19:BR19"/>
    <mergeCell ref="D20:N20"/>
    <mergeCell ref="R20:AB20"/>
    <mergeCell ref="AF20:AP20"/>
    <mergeCell ref="AT20:BD20"/>
    <mergeCell ref="BH20:BR20"/>
    <mergeCell ref="BH18:BR18"/>
    <mergeCell ref="D15:N15"/>
    <mergeCell ref="R15:AB15"/>
    <mergeCell ref="AF15:AP15"/>
    <mergeCell ref="AT15:BD15"/>
    <mergeCell ref="BH15:BR15"/>
    <mergeCell ref="D16:N16"/>
    <mergeCell ref="R16:AB16"/>
    <mergeCell ref="AF16:AP16"/>
    <mergeCell ref="AT16:BD16"/>
    <mergeCell ref="BH16:BR16"/>
    <mergeCell ref="D13:N13"/>
    <mergeCell ref="R13:AB13"/>
    <mergeCell ref="AF13:AP13"/>
    <mergeCell ref="AT13:BD13"/>
    <mergeCell ref="BH13:BR13"/>
    <mergeCell ref="D14:N14"/>
    <mergeCell ref="R14:AB14"/>
    <mergeCell ref="AF14:AP14"/>
    <mergeCell ref="AT14:BD14"/>
    <mergeCell ref="BH14:BR14"/>
    <mergeCell ref="D11:N11"/>
    <mergeCell ref="R11:AB11"/>
    <mergeCell ref="AF11:AP11"/>
    <mergeCell ref="AT11:BD11"/>
    <mergeCell ref="BH11:BR11"/>
    <mergeCell ref="D12:N12"/>
    <mergeCell ref="R12:AB12"/>
    <mergeCell ref="AF12:AP12"/>
    <mergeCell ref="AT12:BD12"/>
    <mergeCell ref="BH12:BR12"/>
    <mergeCell ref="D9:N9"/>
    <mergeCell ref="R9:AB9"/>
    <mergeCell ref="AF9:AP9"/>
    <mergeCell ref="AT9:BD9"/>
    <mergeCell ref="BH9:BR9"/>
    <mergeCell ref="D10:N10"/>
    <mergeCell ref="R10:AB10"/>
    <mergeCell ref="AF10:AP10"/>
    <mergeCell ref="AT10:BD10"/>
    <mergeCell ref="BH10:BR10"/>
    <mergeCell ref="D7:N7"/>
    <mergeCell ref="R7:AB7"/>
    <mergeCell ref="AF7:AP7"/>
    <mergeCell ref="AT7:BD7"/>
    <mergeCell ref="BH7:BR7"/>
    <mergeCell ref="D8:N8"/>
    <mergeCell ref="R8:AB8"/>
    <mergeCell ref="AF8:AP8"/>
    <mergeCell ref="AT8:BD8"/>
    <mergeCell ref="BH8:BR8"/>
    <mergeCell ref="D5:N5"/>
    <mergeCell ref="R5:AB5"/>
    <mergeCell ref="AF5:AP5"/>
    <mergeCell ref="AT5:BD5"/>
    <mergeCell ref="BH5:BR5"/>
    <mergeCell ref="D6:N6"/>
    <mergeCell ref="R6:AB6"/>
    <mergeCell ref="AF6:AP6"/>
    <mergeCell ref="AT6:BD6"/>
    <mergeCell ref="BH6:BR6"/>
  </mergeCells>
  <phoneticPr fontId="5" type="noConversion"/>
  <pageMargins left="0.69986110925674405" right="0.69986110925674405" top="0.75" bottom="0.75" header="0.30000001192092901" footer="0.30000001192092901"/>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2:AB76"/>
  <sheetViews>
    <sheetView topLeftCell="M1" zoomScale="85" zoomScaleNormal="85" zoomScaleSheetLayoutView="75" workbookViewId="0">
      <selection activeCell="O1" sqref="O1"/>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16384" width="9" style="13"/>
  </cols>
  <sheetData>
    <row r="2" spans="2:28" ht="23.25" customHeight="1" x14ac:dyDescent="0.3">
      <c r="B2" s="56" t="s">
        <v>270</v>
      </c>
      <c r="C2" s="17"/>
      <c r="D2" s="17"/>
      <c r="E2" s="17"/>
      <c r="F2" s="17"/>
      <c r="G2" s="17"/>
      <c r="H2" s="17"/>
      <c r="I2" s="17"/>
      <c r="J2" s="17"/>
      <c r="K2" s="17"/>
      <c r="L2" s="17"/>
      <c r="M2" s="17"/>
      <c r="N2" s="18"/>
      <c r="P2" s="56" t="s">
        <v>271</v>
      </c>
      <c r="Q2" s="17"/>
      <c r="R2" s="17"/>
      <c r="S2" s="17"/>
      <c r="T2" s="17"/>
      <c r="U2" s="17"/>
      <c r="V2" s="17"/>
      <c r="W2" s="17"/>
      <c r="X2" s="17"/>
      <c r="Y2" s="17"/>
      <c r="Z2" s="17"/>
      <c r="AA2" s="17"/>
      <c r="AB2" s="18"/>
    </row>
    <row r="3" spans="2:28"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row>
    <row r="4" spans="2:28" ht="23.25" customHeight="1" x14ac:dyDescent="0.3">
      <c r="B4" s="1"/>
      <c r="C4" s="1"/>
      <c r="D4" s="1"/>
      <c r="E4" s="1"/>
      <c r="F4" s="1"/>
      <c r="G4" s="1"/>
      <c r="H4" s="1"/>
      <c r="I4" s="1"/>
      <c r="J4" s="1"/>
      <c r="K4" s="1"/>
      <c r="L4" s="1"/>
      <c r="M4" s="1"/>
      <c r="N4" s="1"/>
      <c r="P4" s="1"/>
      <c r="Q4" s="1"/>
      <c r="R4" s="1"/>
      <c r="S4" s="1"/>
      <c r="T4" s="1"/>
      <c r="U4" s="1"/>
      <c r="V4" s="1"/>
      <c r="W4" s="1"/>
      <c r="X4" s="1"/>
      <c r="Y4" s="1"/>
      <c r="Z4" s="1"/>
      <c r="AA4" s="1"/>
      <c r="AB4" s="1"/>
    </row>
    <row r="5" spans="2:28" ht="23.25" customHeight="1" x14ac:dyDescent="0.3">
      <c r="B5" s="22" t="s">
        <v>4</v>
      </c>
      <c r="C5" s="61"/>
      <c r="D5" s="41" t="s">
        <v>272</v>
      </c>
      <c r="E5" s="42"/>
      <c r="F5" s="42"/>
      <c r="G5" s="42"/>
      <c r="H5" s="42"/>
      <c r="I5" s="42"/>
      <c r="J5" s="42"/>
      <c r="K5" s="42"/>
      <c r="L5" s="42"/>
      <c r="M5" s="42"/>
      <c r="N5" s="43"/>
      <c r="P5" s="22" t="s">
        <v>4</v>
      </c>
      <c r="Q5" s="61"/>
      <c r="R5" s="41" t="s">
        <v>273</v>
      </c>
      <c r="S5" s="42"/>
      <c r="T5" s="42"/>
      <c r="U5" s="42"/>
      <c r="V5" s="42"/>
      <c r="W5" s="42"/>
      <c r="X5" s="42"/>
      <c r="Y5" s="42"/>
      <c r="Z5" s="42"/>
      <c r="AA5" s="42"/>
      <c r="AB5" s="43"/>
    </row>
    <row r="6" spans="2:28" ht="23.25" customHeight="1" x14ac:dyDescent="0.3">
      <c r="B6" s="22"/>
      <c r="C6" s="61"/>
      <c r="D6" s="44" t="s">
        <v>274</v>
      </c>
      <c r="E6" s="45"/>
      <c r="F6" s="45"/>
      <c r="G6" s="45"/>
      <c r="H6" s="45"/>
      <c r="I6" s="45"/>
      <c r="J6" s="45"/>
      <c r="K6" s="45"/>
      <c r="L6" s="45"/>
      <c r="M6" s="45"/>
      <c r="N6" s="46"/>
      <c r="P6" s="22"/>
      <c r="Q6" s="61"/>
      <c r="R6" s="44" t="s">
        <v>275</v>
      </c>
      <c r="S6" s="45"/>
      <c r="T6" s="45"/>
      <c r="U6" s="45"/>
      <c r="V6" s="45"/>
      <c r="W6" s="45"/>
      <c r="X6" s="45"/>
      <c r="Y6" s="45"/>
      <c r="Z6" s="45"/>
      <c r="AA6" s="45"/>
      <c r="AB6" s="46"/>
    </row>
    <row r="7" spans="2:28" ht="23.25" customHeight="1" x14ac:dyDescent="0.3">
      <c r="B7" s="22"/>
      <c r="C7" s="61"/>
      <c r="D7" s="44" t="s">
        <v>276</v>
      </c>
      <c r="E7" s="45"/>
      <c r="F7" s="45"/>
      <c r="G7" s="45"/>
      <c r="H7" s="45"/>
      <c r="I7" s="45"/>
      <c r="J7" s="45"/>
      <c r="K7" s="45"/>
      <c r="L7" s="45"/>
      <c r="M7" s="45"/>
      <c r="N7" s="46"/>
      <c r="P7" s="22"/>
      <c r="Q7" s="61"/>
      <c r="R7" s="44" t="s">
        <v>277</v>
      </c>
      <c r="S7" s="45"/>
      <c r="T7" s="45"/>
      <c r="U7" s="45"/>
      <c r="V7" s="45"/>
      <c r="W7" s="45"/>
      <c r="X7" s="45"/>
      <c r="Y7" s="45"/>
      <c r="Z7" s="45"/>
      <c r="AA7" s="45"/>
      <c r="AB7" s="46"/>
    </row>
    <row r="8" spans="2:28" ht="23.25" customHeight="1" x14ac:dyDescent="0.3">
      <c r="B8" s="22"/>
      <c r="C8" s="61"/>
      <c r="D8" s="44" t="s">
        <v>278</v>
      </c>
      <c r="E8" s="45"/>
      <c r="F8" s="45"/>
      <c r="G8" s="45"/>
      <c r="H8" s="45"/>
      <c r="I8" s="45"/>
      <c r="J8" s="45"/>
      <c r="K8" s="45"/>
      <c r="L8" s="45"/>
      <c r="M8" s="45"/>
      <c r="N8" s="46"/>
      <c r="P8" s="22"/>
      <c r="Q8" s="61"/>
      <c r="R8" s="44" t="s">
        <v>279</v>
      </c>
      <c r="S8" s="45"/>
      <c r="T8" s="45"/>
      <c r="U8" s="45"/>
      <c r="V8" s="45"/>
      <c r="W8" s="45"/>
      <c r="X8" s="45"/>
      <c r="Y8" s="45"/>
      <c r="Z8" s="45"/>
      <c r="AA8" s="45"/>
      <c r="AB8" s="46"/>
    </row>
    <row r="9" spans="2:28" ht="23.25" customHeight="1" x14ac:dyDescent="0.3">
      <c r="B9" s="22"/>
      <c r="C9" s="61"/>
      <c r="D9" s="44" t="s">
        <v>280</v>
      </c>
      <c r="E9" s="45"/>
      <c r="F9" s="45"/>
      <c r="G9" s="45"/>
      <c r="H9" s="45"/>
      <c r="I9" s="45"/>
      <c r="J9" s="45"/>
      <c r="K9" s="45"/>
      <c r="L9" s="45"/>
      <c r="M9" s="45"/>
      <c r="N9" s="46"/>
      <c r="P9" s="22"/>
      <c r="Q9" s="61"/>
      <c r="R9" s="44" t="s">
        <v>281</v>
      </c>
      <c r="S9" s="45"/>
      <c r="T9" s="45"/>
      <c r="U9" s="45"/>
      <c r="V9" s="45"/>
      <c r="W9" s="45"/>
      <c r="X9" s="45"/>
      <c r="Y9" s="45"/>
      <c r="Z9" s="45"/>
      <c r="AA9" s="45"/>
      <c r="AB9" s="46"/>
    </row>
    <row r="10" spans="2:28" ht="23.25" customHeight="1" x14ac:dyDescent="0.3">
      <c r="B10" s="22"/>
      <c r="C10" s="61"/>
      <c r="D10" s="44" t="s">
        <v>282</v>
      </c>
      <c r="E10" s="45"/>
      <c r="F10" s="45"/>
      <c r="G10" s="45"/>
      <c r="H10" s="45"/>
      <c r="I10" s="45"/>
      <c r="J10" s="45"/>
      <c r="K10" s="45"/>
      <c r="L10" s="45"/>
      <c r="M10" s="45"/>
      <c r="N10" s="46"/>
      <c r="P10" s="22"/>
      <c r="Q10" s="61"/>
      <c r="R10" s="44" t="s">
        <v>283</v>
      </c>
      <c r="S10" s="45"/>
      <c r="T10" s="45"/>
      <c r="U10" s="45"/>
      <c r="V10" s="45"/>
      <c r="W10" s="45"/>
      <c r="X10" s="45"/>
      <c r="Y10" s="45"/>
      <c r="Z10" s="45"/>
      <c r="AA10" s="45"/>
      <c r="AB10" s="46"/>
    </row>
    <row r="11" spans="2:28" ht="22.9" customHeight="1" x14ac:dyDescent="0.3">
      <c r="B11" s="22"/>
      <c r="C11" s="61"/>
      <c r="D11" s="44"/>
      <c r="E11" s="45"/>
      <c r="F11" s="45"/>
      <c r="G11" s="45"/>
      <c r="H11" s="45"/>
      <c r="I11" s="45"/>
      <c r="J11" s="45"/>
      <c r="K11" s="45"/>
      <c r="L11" s="45"/>
      <c r="M11" s="45"/>
      <c r="N11" s="46"/>
      <c r="P11" s="22"/>
      <c r="Q11" s="61"/>
      <c r="R11" s="44" t="s">
        <v>284</v>
      </c>
      <c r="S11" s="45"/>
      <c r="T11" s="45"/>
      <c r="U11" s="45"/>
      <c r="V11" s="45"/>
      <c r="W11" s="45"/>
      <c r="X11" s="45"/>
      <c r="Y11" s="45"/>
      <c r="Z11" s="45"/>
      <c r="AA11" s="45"/>
      <c r="AB11" s="46"/>
    </row>
    <row r="12" spans="2:28" ht="23.25" customHeight="1" x14ac:dyDescent="0.3">
      <c r="B12" s="22"/>
      <c r="C12" s="61"/>
      <c r="D12" s="44"/>
      <c r="E12" s="45"/>
      <c r="F12" s="45"/>
      <c r="G12" s="45"/>
      <c r="H12" s="45"/>
      <c r="I12" s="45"/>
      <c r="J12" s="45"/>
      <c r="K12" s="45"/>
      <c r="L12" s="45"/>
      <c r="M12" s="45"/>
      <c r="N12" s="46"/>
      <c r="P12" s="22"/>
      <c r="Q12" s="61"/>
      <c r="R12" s="44" t="s">
        <v>285</v>
      </c>
      <c r="S12" s="45"/>
      <c r="T12" s="45"/>
      <c r="U12" s="45"/>
      <c r="V12" s="45"/>
      <c r="W12" s="45"/>
      <c r="X12" s="45"/>
      <c r="Y12" s="45"/>
      <c r="Z12" s="45"/>
      <c r="AA12" s="45"/>
      <c r="AB12" s="46"/>
    </row>
    <row r="13" spans="2:28" ht="23.65" customHeight="1" x14ac:dyDescent="0.3">
      <c r="B13" s="22"/>
      <c r="C13" s="61"/>
      <c r="D13" s="44"/>
      <c r="E13" s="45"/>
      <c r="F13" s="45"/>
      <c r="G13" s="45"/>
      <c r="H13" s="45"/>
      <c r="I13" s="45"/>
      <c r="J13" s="45"/>
      <c r="K13" s="45"/>
      <c r="L13" s="45"/>
      <c r="M13" s="45"/>
      <c r="N13" s="46"/>
      <c r="P13" s="22"/>
      <c r="Q13" s="61"/>
      <c r="R13" s="44" t="s">
        <v>286</v>
      </c>
      <c r="S13" s="45"/>
      <c r="T13" s="45"/>
      <c r="U13" s="45"/>
      <c r="V13" s="45"/>
      <c r="W13" s="45"/>
      <c r="X13" s="45"/>
      <c r="Y13" s="45"/>
      <c r="Z13" s="45"/>
      <c r="AA13" s="45"/>
      <c r="AB13" s="46"/>
    </row>
    <row r="14" spans="2:28" ht="23.25" customHeight="1" x14ac:dyDescent="0.3">
      <c r="B14" s="22"/>
      <c r="C14" s="61"/>
      <c r="D14" s="44"/>
      <c r="E14" s="45"/>
      <c r="F14" s="45"/>
      <c r="G14" s="45"/>
      <c r="H14" s="45"/>
      <c r="I14" s="45"/>
      <c r="J14" s="45"/>
      <c r="K14" s="45"/>
      <c r="L14" s="45"/>
      <c r="M14" s="45"/>
      <c r="N14" s="46"/>
      <c r="P14" s="22"/>
      <c r="Q14" s="61"/>
      <c r="R14" s="44" t="s">
        <v>287</v>
      </c>
      <c r="S14" s="45"/>
      <c r="T14" s="45"/>
      <c r="U14" s="45"/>
      <c r="V14" s="45"/>
      <c r="W14" s="45"/>
      <c r="X14" s="45"/>
      <c r="Y14" s="45"/>
      <c r="Z14" s="45"/>
      <c r="AA14" s="45"/>
      <c r="AB14" s="46"/>
    </row>
    <row r="15" spans="2:28" ht="23.25" customHeight="1" x14ac:dyDescent="0.3">
      <c r="B15" s="22"/>
      <c r="C15" s="61"/>
      <c r="D15" s="44"/>
      <c r="E15" s="45"/>
      <c r="F15" s="45"/>
      <c r="G15" s="45"/>
      <c r="H15" s="45"/>
      <c r="I15" s="45"/>
      <c r="J15" s="45"/>
      <c r="K15" s="45"/>
      <c r="L15" s="45"/>
      <c r="M15" s="45"/>
      <c r="N15" s="46"/>
      <c r="P15" s="22"/>
      <c r="Q15" s="61"/>
      <c r="R15" s="44"/>
      <c r="S15" s="45"/>
      <c r="T15" s="45"/>
      <c r="U15" s="45"/>
      <c r="V15" s="45"/>
      <c r="W15" s="45"/>
      <c r="X15" s="45"/>
      <c r="Y15" s="45"/>
      <c r="Z15" s="45"/>
      <c r="AA15" s="45"/>
      <c r="AB15" s="46"/>
    </row>
    <row r="16" spans="2:28" ht="23.25" customHeight="1" x14ac:dyDescent="0.3">
      <c r="B16" s="22"/>
      <c r="C16" s="61"/>
      <c r="D16" s="44"/>
      <c r="E16" s="45"/>
      <c r="F16" s="45"/>
      <c r="G16" s="45"/>
      <c r="H16" s="45"/>
      <c r="I16" s="45"/>
      <c r="J16" s="45"/>
      <c r="K16" s="45"/>
      <c r="L16" s="45"/>
      <c r="M16" s="45"/>
      <c r="N16" s="46"/>
      <c r="P16" s="22"/>
      <c r="Q16" s="61"/>
      <c r="R16" s="44"/>
      <c r="S16" s="45"/>
      <c r="T16" s="45"/>
      <c r="U16" s="45"/>
      <c r="V16" s="45"/>
      <c r="W16" s="45"/>
      <c r="X16" s="45"/>
      <c r="Y16" s="45"/>
      <c r="Z16" s="45"/>
      <c r="AA16" s="45"/>
      <c r="AB16" s="46"/>
    </row>
    <row r="17" spans="2:28" ht="23.25" customHeight="1" x14ac:dyDescent="0.3">
      <c r="B17" s="22"/>
      <c r="C17" s="61"/>
      <c r="D17" s="44"/>
      <c r="E17" s="45"/>
      <c r="F17" s="45"/>
      <c r="G17" s="45"/>
      <c r="H17" s="45"/>
      <c r="I17" s="45"/>
      <c r="J17" s="45"/>
      <c r="K17" s="45"/>
      <c r="L17" s="45"/>
      <c r="M17" s="45"/>
      <c r="N17" s="46"/>
      <c r="P17" s="22"/>
      <c r="Q17" s="61"/>
      <c r="R17" s="44"/>
      <c r="S17" s="45"/>
      <c r="T17" s="45"/>
      <c r="U17" s="45"/>
      <c r="V17" s="45"/>
      <c r="W17" s="45"/>
      <c r="X17" s="45"/>
      <c r="Y17" s="45"/>
      <c r="Z17" s="45"/>
      <c r="AA17" s="45"/>
      <c r="AB17" s="46"/>
    </row>
    <row r="18" spans="2:28" ht="23.25" customHeight="1" x14ac:dyDescent="0.3">
      <c r="B18" s="22"/>
      <c r="C18" s="61"/>
      <c r="D18" s="44"/>
      <c r="E18" s="45"/>
      <c r="F18" s="45"/>
      <c r="G18" s="45"/>
      <c r="H18" s="45"/>
      <c r="I18" s="45"/>
      <c r="J18" s="45"/>
      <c r="K18" s="45"/>
      <c r="L18" s="45"/>
      <c r="M18" s="45"/>
      <c r="N18" s="46"/>
      <c r="P18" s="22"/>
      <c r="Q18" s="61"/>
      <c r="R18" s="44"/>
      <c r="S18" s="45"/>
      <c r="T18" s="45"/>
      <c r="U18" s="45"/>
      <c r="V18" s="45"/>
      <c r="W18" s="45"/>
      <c r="X18" s="45"/>
      <c r="Y18" s="45"/>
      <c r="Z18" s="45"/>
      <c r="AA18" s="45"/>
      <c r="AB18" s="46"/>
    </row>
    <row r="19" spans="2:28" ht="23.25" customHeight="1" x14ac:dyDescent="0.3">
      <c r="B19" s="22"/>
      <c r="C19" s="61"/>
      <c r="D19" s="44"/>
      <c r="E19" s="45"/>
      <c r="F19" s="45"/>
      <c r="G19" s="45"/>
      <c r="H19" s="45"/>
      <c r="I19" s="45"/>
      <c r="J19" s="45"/>
      <c r="K19" s="45"/>
      <c r="L19" s="45"/>
      <c r="M19" s="45"/>
      <c r="N19" s="46"/>
      <c r="P19" s="22"/>
      <c r="Q19" s="61"/>
      <c r="R19" s="47"/>
      <c r="S19" s="48"/>
      <c r="T19" s="48"/>
      <c r="U19" s="48"/>
      <c r="V19" s="48"/>
      <c r="W19" s="48"/>
      <c r="X19" s="48"/>
      <c r="Y19" s="48"/>
      <c r="Z19" s="48"/>
      <c r="AA19" s="48"/>
      <c r="AB19" s="49"/>
    </row>
    <row r="20" spans="2:28" ht="23.25" customHeight="1" x14ac:dyDescent="0.3">
      <c r="B20" s="22"/>
      <c r="C20" s="61"/>
      <c r="D20" s="44"/>
      <c r="E20" s="45"/>
      <c r="F20" s="45"/>
      <c r="G20" s="45"/>
      <c r="H20" s="45"/>
      <c r="I20" s="45"/>
      <c r="J20" s="45"/>
      <c r="K20" s="45"/>
      <c r="L20" s="45"/>
      <c r="M20" s="45"/>
      <c r="N20" s="46"/>
      <c r="P20" s="22"/>
      <c r="Q20" s="61"/>
      <c r="R20" s="50"/>
      <c r="S20" s="51"/>
      <c r="T20" s="51"/>
      <c r="U20" s="51"/>
      <c r="V20" s="51"/>
      <c r="W20" s="51"/>
      <c r="X20" s="51"/>
      <c r="Y20" s="51"/>
      <c r="Z20" s="51"/>
      <c r="AA20" s="51"/>
      <c r="AB20" s="52"/>
    </row>
    <row r="21" spans="2:28" ht="23.25" customHeight="1" x14ac:dyDescent="0.3">
      <c r="B21" s="22"/>
      <c r="C21" s="61"/>
      <c r="D21" s="53"/>
      <c r="E21" s="54"/>
      <c r="F21" s="54"/>
      <c r="G21" s="54"/>
      <c r="H21" s="54"/>
      <c r="I21" s="54"/>
      <c r="J21" s="54"/>
      <c r="K21" s="54"/>
      <c r="L21" s="54"/>
      <c r="M21" s="54"/>
      <c r="N21" s="55"/>
      <c r="P21" s="22"/>
      <c r="Q21" s="61"/>
      <c r="R21" s="53"/>
      <c r="S21" s="54"/>
      <c r="T21" s="54"/>
      <c r="U21" s="54"/>
      <c r="V21" s="54"/>
      <c r="W21" s="54"/>
      <c r="X21" s="54"/>
      <c r="Y21" s="54"/>
      <c r="Z21" s="54"/>
      <c r="AA21" s="54"/>
      <c r="AB21" s="55"/>
    </row>
    <row r="22" spans="2:28" ht="23.25" customHeight="1" x14ac:dyDescent="0.3">
      <c r="B22" s="56" t="s">
        <v>60</v>
      </c>
      <c r="C22" s="60"/>
      <c r="D22" s="44" t="s">
        <v>288</v>
      </c>
      <c r="E22" s="45"/>
      <c r="F22" s="45"/>
      <c r="G22" s="45"/>
      <c r="H22" s="45"/>
      <c r="I22" s="45"/>
      <c r="J22" s="45"/>
      <c r="K22" s="45"/>
      <c r="L22" s="45"/>
      <c r="M22" s="45"/>
      <c r="N22" s="46"/>
      <c r="P22" s="56" t="s">
        <v>60</v>
      </c>
      <c r="Q22" s="60"/>
      <c r="R22" s="44" t="s">
        <v>289</v>
      </c>
      <c r="S22" s="45"/>
      <c r="T22" s="45"/>
      <c r="U22" s="45"/>
      <c r="V22" s="45"/>
      <c r="W22" s="45"/>
      <c r="X22" s="45"/>
      <c r="Y22" s="45"/>
      <c r="Z22" s="45"/>
      <c r="AA22" s="45"/>
      <c r="AB22" s="46"/>
    </row>
    <row r="23" spans="2:28" ht="23.25" customHeight="1" x14ac:dyDescent="0.3">
      <c r="B23" s="22"/>
      <c r="C23" s="61"/>
      <c r="D23" s="70" t="s">
        <v>290</v>
      </c>
      <c r="E23" s="45"/>
      <c r="F23" s="45"/>
      <c r="G23" s="45"/>
      <c r="H23" s="45"/>
      <c r="I23" s="45"/>
      <c r="J23" s="45"/>
      <c r="K23" s="45"/>
      <c r="L23" s="45"/>
      <c r="M23" s="45"/>
      <c r="N23" s="46"/>
      <c r="P23" s="22"/>
      <c r="Q23" s="61"/>
      <c r="R23" s="44" t="s">
        <v>291</v>
      </c>
      <c r="S23" s="45"/>
      <c r="T23" s="45"/>
      <c r="U23" s="45"/>
      <c r="V23" s="45"/>
      <c r="W23" s="45"/>
      <c r="X23" s="45"/>
      <c r="Y23" s="45"/>
      <c r="Z23" s="45"/>
      <c r="AA23" s="45"/>
      <c r="AB23" s="46"/>
    </row>
    <row r="24" spans="2:28" ht="23.25" customHeight="1" x14ac:dyDescent="0.3">
      <c r="B24" s="22"/>
      <c r="C24" s="61"/>
      <c r="D24" s="44" t="s">
        <v>292</v>
      </c>
      <c r="E24" s="45"/>
      <c r="F24" s="45"/>
      <c r="G24" s="45"/>
      <c r="H24" s="45"/>
      <c r="I24" s="45"/>
      <c r="J24" s="45"/>
      <c r="K24" s="45"/>
      <c r="L24" s="45"/>
      <c r="M24" s="45"/>
      <c r="N24" s="46"/>
      <c r="P24" s="22"/>
      <c r="Q24" s="61"/>
      <c r="R24" s="44"/>
      <c r="S24" s="45"/>
      <c r="T24" s="45"/>
      <c r="U24" s="45"/>
      <c r="V24" s="45"/>
      <c r="W24" s="45"/>
      <c r="X24" s="45"/>
      <c r="Y24" s="45"/>
      <c r="Z24" s="45"/>
      <c r="AA24" s="45"/>
      <c r="AB24" s="46"/>
    </row>
    <row r="25" spans="2:28" ht="23.25" customHeight="1" x14ac:dyDescent="0.3">
      <c r="B25" s="22"/>
      <c r="C25" s="61"/>
      <c r="D25" s="44" t="s">
        <v>293</v>
      </c>
      <c r="E25" s="45"/>
      <c r="F25" s="45"/>
      <c r="G25" s="45"/>
      <c r="H25" s="45"/>
      <c r="I25" s="45"/>
      <c r="J25" s="45"/>
      <c r="K25" s="45"/>
      <c r="L25" s="45"/>
      <c r="M25" s="45"/>
      <c r="N25" s="46"/>
      <c r="P25" s="22"/>
      <c r="Q25" s="61"/>
      <c r="R25" s="44"/>
      <c r="S25" s="45"/>
      <c r="T25" s="45"/>
      <c r="U25" s="45"/>
      <c r="V25" s="45"/>
      <c r="W25" s="45"/>
      <c r="X25" s="45"/>
      <c r="Y25" s="45"/>
      <c r="Z25" s="45"/>
      <c r="AA25" s="45"/>
      <c r="AB25" s="46"/>
    </row>
    <row r="26" spans="2:28" ht="23.25" customHeight="1" x14ac:dyDescent="0.3">
      <c r="B26" s="22"/>
      <c r="C26" s="61"/>
      <c r="D26" s="44" t="s">
        <v>294</v>
      </c>
      <c r="E26" s="45"/>
      <c r="F26" s="45"/>
      <c r="G26" s="45"/>
      <c r="H26" s="45"/>
      <c r="I26" s="45"/>
      <c r="J26" s="45"/>
      <c r="K26" s="45"/>
      <c r="L26" s="45"/>
      <c r="M26" s="45"/>
      <c r="N26" s="46"/>
      <c r="P26" s="22"/>
      <c r="Q26" s="61"/>
      <c r="R26" s="44"/>
      <c r="S26" s="45"/>
      <c r="T26" s="45"/>
      <c r="U26" s="45"/>
      <c r="V26" s="45"/>
      <c r="W26" s="45"/>
      <c r="X26" s="45"/>
      <c r="Y26" s="45"/>
      <c r="Z26" s="45"/>
      <c r="AA26" s="45"/>
      <c r="AB26" s="46"/>
    </row>
    <row r="27" spans="2:28"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row>
    <row r="28" spans="2:28"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row>
    <row r="29" spans="2:28"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row>
    <row r="30" spans="2:28" ht="23.25" customHeight="1" x14ac:dyDescent="0.3">
      <c r="B30" s="22"/>
      <c r="C30" s="61"/>
      <c r="D30" s="44"/>
      <c r="E30" s="45"/>
      <c r="F30" s="45"/>
      <c r="G30" s="45"/>
      <c r="H30" s="45"/>
      <c r="I30" s="45"/>
      <c r="J30" s="45"/>
      <c r="K30" s="45"/>
      <c r="L30" s="45"/>
      <c r="M30" s="45"/>
      <c r="N30" s="46"/>
      <c r="P30" s="22"/>
      <c r="Q30" s="61"/>
      <c r="R30" s="44"/>
      <c r="S30" s="45"/>
      <c r="T30" s="45"/>
      <c r="U30" s="45"/>
      <c r="V30" s="45"/>
      <c r="W30" s="45"/>
      <c r="X30" s="45"/>
      <c r="Y30" s="45"/>
      <c r="Z30" s="45"/>
      <c r="AA30" s="45"/>
      <c r="AB30" s="46"/>
    </row>
    <row r="31" spans="2:28" ht="23.25" customHeight="1" x14ac:dyDescent="0.3">
      <c r="B31" s="19"/>
      <c r="C31" s="62"/>
      <c r="D31" s="57"/>
      <c r="E31" s="58"/>
      <c r="F31" s="58"/>
      <c r="G31" s="58"/>
      <c r="H31" s="58"/>
      <c r="I31" s="58"/>
      <c r="J31" s="58"/>
      <c r="K31" s="58"/>
      <c r="L31" s="58"/>
      <c r="M31" s="58"/>
      <c r="N31" s="59"/>
      <c r="P31" s="19"/>
      <c r="Q31" s="62"/>
      <c r="R31" s="57"/>
      <c r="S31" s="58"/>
      <c r="T31" s="58"/>
      <c r="U31" s="58"/>
      <c r="V31" s="58"/>
      <c r="W31" s="58"/>
      <c r="X31" s="58"/>
      <c r="Y31" s="58"/>
      <c r="Z31" s="58"/>
      <c r="AA31" s="58"/>
      <c r="AB31" s="59"/>
    </row>
    <row r="32" spans="2:28"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row r="76" ht="23.25" customHeight="1" x14ac:dyDescent="0.3"/>
  </sheetData>
  <mergeCells count="60">
    <mergeCell ref="B22:C31"/>
    <mergeCell ref="P22:Q31"/>
    <mergeCell ref="B2:N3"/>
    <mergeCell ref="P2:AB3"/>
    <mergeCell ref="B5:C21"/>
    <mergeCell ref="P5:Q21"/>
    <mergeCell ref="D29:N29"/>
    <mergeCell ref="R29:AB29"/>
    <mergeCell ref="D30:N30"/>
    <mergeCell ref="R30:AB30"/>
    <mergeCell ref="D31:N31"/>
    <mergeCell ref="R31:AB31"/>
    <mergeCell ref="D26:N26"/>
    <mergeCell ref="R26:AB26"/>
    <mergeCell ref="D27:N27"/>
    <mergeCell ref="R27:AB27"/>
    <mergeCell ref="D28:N28"/>
    <mergeCell ref="R28:AB28"/>
    <mergeCell ref="D23:N23"/>
    <mergeCell ref="R23:AB23"/>
    <mergeCell ref="D24:N24"/>
    <mergeCell ref="R24:AB24"/>
    <mergeCell ref="D25:N25"/>
    <mergeCell ref="R25:AB25"/>
    <mergeCell ref="D20:N20"/>
    <mergeCell ref="R20:AB20"/>
    <mergeCell ref="D21:N21"/>
    <mergeCell ref="R21:AB21"/>
    <mergeCell ref="D22:N22"/>
    <mergeCell ref="R22:AB22"/>
    <mergeCell ref="D17:N17"/>
    <mergeCell ref="R17:AB17"/>
    <mergeCell ref="D18:N18"/>
    <mergeCell ref="R18:AB18"/>
    <mergeCell ref="D19:N19"/>
    <mergeCell ref="R19:AB19"/>
    <mergeCell ref="D14:N14"/>
    <mergeCell ref="R14:AB14"/>
    <mergeCell ref="D15:N15"/>
    <mergeCell ref="R15:AB15"/>
    <mergeCell ref="D16:N16"/>
    <mergeCell ref="R16:AB16"/>
    <mergeCell ref="D11:N11"/>
    <mergeCell ref="R11:AB11"/>
    <mergeCell ref="D12:N12"/>
    <mergeCell ref="R12:AB12"/>
    <mergeCell ref="D13:N13"/>
    <mergeCell ref="R13:AB13"/>
    <mergeCell ref="D8:N8"/>
    <mergeCell ref="R8:AB8"/>
    <mergeCell ref="D9:N9"/>
    <mergeCell ref="R9:AB9"/>
    <mergeCell ref="D10:N10"/>
    <mergeCell ref="R10:AB10"/>
    <mergeCell ref="D5:N5"/>
    <mergeCell ref="R5:AB5"/>
    <mergeCell ref="D6:N6"/>
    <mergeCell ref="R6:AB6"/>
    <mergeCell ref="D7:N7"/>
    <mergeCell ref="R7:AB7"/>
  </mergeCells>
  <phoneticPr fontId="5" type="noConversion"/>
  <pageMargins left="0.69986110925674405" right="0.69986110925674405" top="0.75" bottom="0.75" header="0.30000001192092901" footer="0.30000001192092901"/>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2:AB76"/>
  <sheetViews>
    <sheetView topLeftCell="O1" zoomScale="85" zoomScaleNormal="85" zoomScaleSheetLayoutView="75" workbookViewId="0">
      <selection activeCell="AE28" sqref="AE28"/>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16384" width="9" style="13"/>
  </cols>
  <sheetData>
    <row r="2" spans="2:28" ht="23.25" customHeight="1" x14ac:dyDescent="0.3">
      <c r="B2" s="56" t="s">
        <v>270</v>
      </c>
      <c r="C2" s="17"/>
      <c r="D2" s="17"/>
      <c r="E2" s="17"/>
      <c r="F2" s="17"/>
      <c r="G2" s="17"/>
      <c r="H2" s="17"/>
      <c r="I2" s="17"/>
      <c r="J2" s="17"/>
      <c r="K2" s="17"/>
      <c r="L2" s="17"/>
      <c r="M2" s="17"/>
      <c r="N2" s="18"/>
      <c r="P2" s="56" t="s">
        <v>295</v>
      </c>
      <c r="Q2" s="17"/>
      <c r="R2" s="17"/>
      <c r="S2" s="17"/>
      <c r="T2" s="17"/>
      <c r="U2" s="17"/>
      <c r="V2" s="17"/>
      <c r="W2" s="17"/>
      <c r="X2" s="17"/>
      <c r="Y2" s="17"/>
      <c r="Z2" s="17"/>
      <c r="AA2" s="17"/>
      <c r="AB2" s="18"/>
    </row>
    <row r="3" spans="2:28"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row>
    <row r="4" spans="2:28" ht="23.25" customHeight="1" x14ac:dyDescent="0.3">
      <c r="B4" s="1"/>
      <c r="C4" s="1"/>
      <c r="D4" s="1"/>
      <c r="E4" s="1"/>
      <c r="F4" s="1"/>
      <c r="G4" s="1"/>
      <c r="H4" s="1"/>
      <c r="I4" s="1"/>
      <c r="J4" s="1"/>
      <c r="K4" s="1"/>
      <c r="L4" s="1"/>
      <c r="M4" s="1"/>
      <c r="N4" s="1"/>
      <c r="P4" s="1"/>
      <c r="Q4" s="1"/>
      <c r="R4" s="1"/>
      <c r="S4" s="1"/>
      <c r="T4" s="1"/>
      <c r="U4" s="1"/>
      <c r="V4" s="1"/>
      <c r="W4" s="1"/>
      <c r="X4" s="1"/>
      <c r="Y4" s="1"/>
      <c r="Z4" s="1"/>
      <c r="AA4" s="1"/>
      <c r="AB4" s="1"/>
    </row>
    <row r="5" spans="2:28" ht="23.25" customHeight="1" x14ac:dyDescent="0.3">
      <c r="B5" s="22" t="s">
        <v>4</v>
      </c>
      <c r="C5" s="61"/>
      <c r="D5" s="41" t="s">
        <v>272</v>
      </c>
      <c r="E5" s="42"/>
      <c r="F5" s="42"/>
      <c r="G5" s="42"/>
      <c r="H5" s="42"/>
      <c r="I5" s="42"/>
      <c r="J5" s="42"/>
      <c r="K5" s="42"/>
      <c r="L5" s="42"/>
      <c r="M5" s="42"/>
      <c r="N5" s="43"/>
      <c r="P5" s="22" t="s">
        <v>4</v>
      </c>
      <c r="Q5" s="61"/>
      <c r="R5" s="41" t="s">
        <v>296</v>
      </c>
      <c r="S5" s="42"/>
      <c r="T5" s="42"/>
      <c r="U5" s="42"/>
      <c r="V5" s="42"/>
      <c r="W5" s="42"/>
      <c r="X5" s="42"/>
      <c r="Y5" s="42"/>
      <c r="Z5" s="42"/>
      <c r="AA5" s="42"/>
      <c r="AB5" s="43"/>
    </row>
    <row r="6" spans="2:28" ht="23.25" customHeight="1" x14ac:dyDescent="0.3">
      <c r="B6" s="22"/>
      <c r="C6" s="61"/>
      <c r="D6" s="44" t="s">
        <v>274</v>
      </c>
      <c r="E6" s="45"/>
      <c r="F6" s="45"/>
      <c r="G6" s="45"/>
      <c r="H6" s="45"/>
      <c r="I6" s="45"/>
      <c r="J6" s="45"/>
      <c r="K6" s="45"/>
      <c r="L6" s="45"/>
      <c r="M6" s="45"/>
      <c r="N6" s="46"/>
      <c r="P6" s="22"/>
      <c r="Q6" s="61"/>
      <c r="R6" s="44" t="s">
        <v>297</v>
      </c>
      <c r="S6" s="45"/>
      <c r="T6" s="45"/>
      <c r="U6" s="45"/>
      <c r="V6" s="45"/>
      <c r="W6" s="45"/>
      <c r="X6" s="45"/>
      <c r="Y6" s="45"/>
      <c r="Z6" s="45"/>
      <c r="AA6" s="45"/>
      <c r="AB6" s="46"/>
    </row>
    <row r="7" spans="2:28" ht="23.25" customHeight="1" x14ac:dyDescent="0.3">
      <c r="B7" s="22"/>
      <c r="C7" s="61"/>
      <c r="D7" s="44" t="s">
        <v>276</v>
      </c>
      <c r="E7" s="45"/>
      <c r="F7" s="45"/>
      <c r="G7" s="45"/>
      <c r="H7" s="45"/>
      <c r="I7" s="45"/>
      <c r="J7" s="45"/>
      <c r="K7" s="45"/>
      <c r="L7" s="45"/>
      <c r="M7" s="45"/>
      <c r="N7" s="46"/>
      <c r="P7" s="22"/>
      <c r="Q7" s="61"/>
      <c r="R7" s="44"/>
      <c r="S7" s="45"/>
      <c r="T7" s="45"/>
      <c r="U7" s="45"/>
      <c r="V7" s="45"/>
      <c r="W7" s="45"/>
      <c r="X7" s="45"/>
      <c r="Y7" s="45"/>
      <c r="Z7" s="45"/>
      <c r="AA7" s="45"/>
      <c r="AB7" s="46"/>
    </row>
    <row r="8" spans="2:28" ht="23.25" customHeight="1" x14ac:dyDescent="0.3">
      <c r="B8" s="22"/>
      <c r="C8" s="61"/>
      <c r="D8" s="44" t="s">
        <v>278</v>
      </c>
      <c r="E8" s="45"/>
      <c r="F8" s="45"/>
      <c r="G8" s="45"/>
      <c r="H8" s="45"/>
      <c r="I8" s="45"/>
      <c r="J8" s="45"/>
      <c r="K8" s="45"/>
      <c r="L8" s="45"/>
      <c r="M8" s="45"/>
      <c r="N8" s="46"/>
      <c r="P8" s="22"/>
      <c r="Q8" s="61"/>
      <c r="R8" s="44" t="s">
        <v>298</v>
      </c>
      <c r="S8" s="45"/>
      <c r="T8" s="45"/>
      <c r="U8" s="45"/>
      <c r="V8" s="45"/>
      <c r="W8" s="45"/>
      <c r="X8" s="45"/>
      <c r="Y8" s="45"/>
      <c r="Z8" s="45"/>
      <c r="AA8" s="45"/>
      <c r="AB8" s="46"/>
    </row>
    <row r="9" spans="2:28" ht="23.25" customHeight="1" x14ac:dyDescent="0.3">
      <c r="B9" s="22"/>
      <c r="C9" s="61"/>
      <c r="D9" s="44" t="s">
        <v>280</v>
      </c>
      <c r="E9" s="45"/>
      <c r="F9" s="45"/>
      <c r="G9" s="45"/>
      <c r="H9" s="45"/>
      <c r="I9" s="45"/>
      <c r="J9" s="45"/>
      <c r="K9" s="45"/>
      <c r="L9" s="45"/>
      <c r="M9" s="45"/>
      <c r="N9" s="46"/>
      <c r="P9" s="22"/>
      <c r="Q9" s="61"/>
      <c r="R9" s="44" t="s">
        <v>299</v>
      </c>
      <c r="S9" s="45"/>
      <c r="T9" s="45"/>
      <c r="U9" s="45"/>
      <c r="V9" s="45"/>
      <c r="W9" s="45"/>
      <c r="X9" s="45"/>
      <c r="Y9" s="45"/>
      <c r="Z9" s="45"/>
      <c r="AA9" s="45"/>
      <c r="AB9" s="46"/>
    </row>
    <row r="10" spans="2:28" ht="23.25" customHeight="1" x14ac:dyDescent="0.3">
      <c r="B10" s="22"/>
      <c r="C10" s="61"/>
      <c r="D10" s="44" t="s">
        <v>282</v>
      </c>
      <c r="E10" s="45"/>
      <c r="F10" s="45"/>
      <c r="G10" s="45"/>
      <c r="H10" s="45"/>
      <c r="I10" s="45"/>
      <c r="J10" s="45"/>
      <c r="K10" s="45"/>
      <c r="L10" s="45"/>
      <c r="M10" s="45"/>
      <c r="N10" s="46"/>
      <c r="P10" s="22"/>
      <c r="Q10" s="61"/>
      <c r="R10" s="44" t="s">
        <v>300</v>
      </c>
      <c r="S10" s="45"/>
      <c r="T10" s="45"/>
      <c r="U10" s="45"/>
      <c r="V10" s="45"/>
      <c r="W10" s="45"/>
      <c r="X10" s="45"/>
      <c r="Y10" s="45"/>
      <c r="Z10" s="45"/>
      <c r="AA10" s="45"/>
      <c r="AB10" s="46"/>
    </row>
    <row r="11" spans="2:28" ht="22.9" customHeight="1" x14ac:dyDescent="0.3">
      <c r="B11" s="22"/>
      <c r="C11" s="61"/>
      <c r="D11" s="44"/>
      <c r="E11" s="45"/>
      <c r="F11" s="45"/>
      <c r="G11" s="45"/>
      <c r="H11" s="45"/>
      <c r="I11" s="45"/>
      <c r="J11" s="45"/>
      <c r="K11" s="45"/>
      <c r="L11" s="45"/>
      <c r="M11" s="45"/>
      <c r="N11" s="46"/>
      <c r="P11" s="22"/>
      <c r="Q11" s="61"/>
      <c r="R11" s="44"/>
      <c r="S11" s="45"/>
      <c r="T11" s="45"/>
      <c r="U11" s="45"/>
      <c r="V11" s="45"/>
      <c r="W11" s="45"/>
      <c r="X11" s="45"/>
      <c r="Y11" s="45"/>
      <c r="Z11" s="45"/>
      <c r="AA11" s="45"/>
      <c r="AB11" s="46"/>
    </row>
    <row r="12" spans="2:28" ht="23.25" customHeight="1" x14ac:dyDescent="0.3">
      <c r="B12" s="22"/>
      <c r="C12" s="61"/>
      <c r="D12" s="44"/>
      <c r="E12" s="45"/>
      <c r="F12" s="45"/>
      <c r="G12" s="45"/>
      <c r="H12" s="45"/>
      <c r="I12" s="45"/>
      <c r="J12" s="45"/>
      <c r="K12" s="45"/>
      <c r="L12" s="45"/>
      <c r="M12" s="45"/>
      <c r="N12" s="46"/>
      <c r="P12" s="22"/>
      <c r="Q12" s="61"/>
      <c r="R12" s="44" t="s">
        <v>301</v>
      </c>
      <c r="S12" s="45"/>
      <c r="T12" s="45"/>
      <c r="U12" s="45"/>
      <c r="V12" s="45"/>
      <c r="W12" s="45"/>
      <c r="X12" s="45"/>
      <c r="Y12" s="45"/>
      <c r="Z12" s="45"/>
      <c r="AA12" s="45"/>
      <c r="AB12" s="46"/>
    </row>
    <row r="13" spans="2:28" ht="23.65" customHeight="1" x14ac:dyDescent="0.3">
      <c r="B13" s="22"/>
      <c r="C13" s="61"/>
      <c r="D13" s="44"/>
      <c r="E13" s="45"/>
      <c r="F13" s="45"/>
      <c r="G13" s="45"/>
      <c r="H13" s="45"/>
      <c r="I13" s="45"/>
      <c r="J13" s="45"/>
      <c r="K13" s="45"/>
      <c r="L13" s="45"/>
      <c r="M13" s="45"/>
      <c r="N13" s="46"/>
      <c r="P13" s="22"/>
      <c r="Q13" s="61"/>
      <c r="R13" s="44" t="s">
        <v>302</v>
      </c>
      <c r="S13" s="45"/>
      <c r="T13" s="45"/>
      <c r="U13" s="45"/>
      <c r="V13" s="45"/>
      <c r="W13" s="45"/>
      <c r="X13" s="45"/>
      <c r="Y13" s="45"/>
      <c r="Z13" s="45"/>
      <c r="AA13" s="45"/>
      <c r="AB13" s="46"/>
    </row>
    <row r="14" spans="2:28" ht="23.25" customHeight="1" x14ac:dyDescent="0.3">
      <c r="B14" s="22"/>
      <c r="C14" s="61"/>
      <c r="D14" s="44"/>
      <c r="E14" s="45"/>
      <c r="F14" s="45"/>
      <c r="G14" s="45"/>
      <c r="H14" s="45"/>
      <c r="I14" s="45"/>
      <c r="J14" s="45"/>
      <c r="K14" s="45"/>
      <c r="L14" s="45"/>
      <c r="M14" s="45"/>
      <c r="N14" s="46"/>
      <c r="P14" s="22"/>
      <c r="Q14" s="61"/>
      <c r="R14" s="44"/>
      <c r="S14" s="45"/>
      <c r="T14" s="45"/>
      <c r="U14" s="45"/>
      <c r="V14" s="45"/>
      <c r="W14" s="45"/>
      <c r="X14" s="45"/>
      <c r="Y14" s="45"/>
      <c r="Z14" s="45"/>
      <c r="AA14" s="45"/>
      <c r="AB14" s="46"/>
    </row>
    <row r="15" spans="2:28" ht="23.25" customHeight="1" x14ac:dyDescent="0.3">
      <c r="B15" s="22"/>
      <c r="C15" s="61"/>
      <c r="D15" s="44"/>
      <c r="E15" s="45"/>
      <c r="F15" s="45"/>
      <c r="G15" s="45"/>
      <c r="H15" s="45"/>
      <c r="I15" s="45"/>
      <c r="J15" s="45"/>
      <c r="K15" s="45"/>
      <c r="L15" s="45"/>
      <c r="M15" s="45"/>
      <c r="N15" s="46"/>
      <c r="P15" s="22"/>
      <c r="Q15" s="61"/>
      <c r="R15" s="44" t="s">
        <v>303</v>
      </c>
      <c r="S15" s="45"/>
      <c r="T15" s="45"/>
      <c r="U15" s="45"/>
      <c r="V15" s="45"/>
      <c r="W15" s="45"/>
      <c r="X15" s="45"/>
      <c r="Y15" s="45"/>
      <c r="Z15" s="45"/>
      <c r="AA15" s="45"/>
      <c r="AB15" s="46"/>
    </row>
    <row r="16" spans="2:28" ht="23.25" customHeight="1" x14ac:dyDescent="0.3">
      <c r="B16" s="22"/>
      <c r="C16" s="61"/>
      <c r="D16" s="44"/>
      <c r="E16" s="45"/>
      <c r="F16" s="45"/>
      <c r="G16" s="45"/>
      <c r="H16" s="45"/>
      <c r="I16" s="45"/>
      <c r="J16" s="45"/>
      <c r="K16" s="45"/>
      <c r="L16" s="45"/>
      <c r="M16" s="45"/>
      <c r="N16" s="46"/>
      <c r="P16" s="22"/>
      <c r="Q16" s="61"/>
      <c r="R16" s="44" t="s">
        <v>304</v>
      </c>
      <c r="S16" s="45"/>
      <c r="T16" s="45"/>
      <c r="U16" s="45"/>
      <c r="V16" s="45"/>
      <c r="W16" s="45"/>
      <c r="X16" s="45"/>
      <c r="Y16" s="45"/>
      <c r="Z16" s="45"/>
      <c r="AA16" s="45"/>
      <c r="AB16" s="46"/>
    </row>
    <row r="17" spans="2:28" ht="23.25" customHeight="1" x14ac:dyDescent="0.3">
      <c r="B17" s="22"/>
      <c r="C17" s="61"/>
      <c r="D17" s="44"/>
      <c r="E17" s="45"/>
      <c r="F17" s="45"/>
      <c r="G17" s="45"/>
      <c r="H17" s="45"/>
      <c r="I17" s="45"/>
      <c r="J17" s="45"/>
      <c r="K17" s="45"/>
      <c r="L17" s="45"/>
      <c r="M17" s="45"/>
      <c r="N17" s="46"/>
      <c r="P17" s="22"/>
      <c r="Q17" s="61"/>
      <c r="R17" s="44"/>
      <c r="S17" s="45"/>
      <c r="T17" s="45"/>
      <c r="U17" s="45"/>
      <c r="V17" s="45"/>
      <c r="W17" s="45"/>
      <c r="X17" s="45"/>
      <c r="Y17" s="45"/>
      <c r="Z17" s="45"/>
      <c r="AA17" s="45"/>
      <c r="AB17" s="46"/>
    </row>
    <row r="18" spans="2:28" ht="23.25" customHeight="1" x14ac:dyDescent="0.3">
      <c r="B18" s="22"/>
      <c r="C18" s="61"/>
      <c r="D18" s="44"/>
      <c r="E18" s="45"/>
      <c r="F18" s="45"/>
      <c r="G18" s="45"/>
      <c r="H18" s="45"/>
      <c r="I18" s="45"/>
      <c r="J18" s="45"/>
      <c r="K18" s="45"/>
      <c r="L18" s="45"/>
      <c r="M18" s="45"/>
      <c r="N18" s="46"/>
      <c r="P18" s="22"/>
      <c r="Q18" s="61"/>
      <c r="R18" s="44" t="s">
        <v>305</v>
      </c>
      <c r="S18" s="45"/>
      <c r="T18" s="45"/>
      <c r="U18" s="45"/>
      <c r="V18" s="45"/>
      <c r="W18" s="45"/>
      <c r="X18" s="45"/>
      <c r="Y18" s="45"/>
      <c r="Z18" s="45"/>
      <c r="AA18" s="45"/>
      <c r="AB18" s="46"/>
    </row>
    <row r="19" spans="2:28" ht="23.25" customHeight="1" x14ac:dyDescent="0.3">
      <c r="B19" s="22"/>
      <c r="C19" s="61"/>
      <c r="D19" s="44"/>
      <c r="E19" s="45"/>
      <c r="F19" s="45"/>
      <c r="G19" s="45"/>
      <c r="H19" s="45"/>
      <c r="I19" s="45"/>
      <c r="J19" s="45"/>
      <c r="K19" s="45"/>
      <c r="L19" s="45"/>
      <c r="M19" s="45"/>
      <c r="N19" s="46"/>
      <c r="P19" s="22"/>
      <c r="Q19" s="61"/>
      <c r="R19" s="44" t="s">
        <v>306</v>
      </c>
      <c r="S19" s="45"/>
      <c r="T19" s="45"/>
      <c r="U19" s="45"/>
      <c r="V19" s="45"/>
      <c r="W19" s="45"/>
      <c r="X19" s="45"/>
      <c r="Y19" s="45"/>
      <c r="Z19" s="45"/>
      <c r="AA19" s="45"/>
      <c r="AB19" s="46"/>
    </row>
    <row r="20" spans="2:28" ht="23.25" customHeight="1" x14ac:dyDescent="0.3">
      <c r="B20" s="22"/>
      <c r="C20" s="61"/>
      <c r="D20" s="44"/>
      <c r="E20" s="45"/>
      <c r="F20" s="45"/>
      <c r="G20" s="45"/>
      <c r="H20" s="45"/>
      <c r="I20" s="45"/>
      <c r="J20" s="45"/>
      <c r="K20" s="45"/>
      <c r="L20" s="45"/>
      <c r="M20" s="45"/>
      <c r="N20" s="46"/>
      <c r="P20" s="22"/>
      <c r="Q20" s="61"/>
      <c r="R20" s="50"/>
      <c r="S20" s="51"/>
      <c r="T20" s="51"/>
      <c r="U20" s="51"/>
      <c r="V20" s="51"/>
      <c r="W20" s="51"/>
      <c r="X20" s="51"/>
      <c r="Y20" s="51"/>
      <c r="Z20" s="51"/>
      <c r="AA20" s="51"/>
      <c r="AB20" s="52"/>
    </row>
    <row r="21" spans="2:28" ht="23.25" customHeight="1" x14ac:dyDescent="0.3">
      <c r="B21" s="22"/>
      <c r="C21" s="61"/>
      <c r="D21" s="53"/>
      <c r="E21" s="54"/>
      <c r="F21" s="54"/>
      <c r="G21" s="54"/>
      <c r="H21" s="54"/>
      <c r="I21" s="54"/>
      <c r="J21" s="54"/>
      <c r="K21" s="54"/>
      <c r="L21" s="54"/>
      <c r="M21" s="54"/>
      <c r="N21" s="55"/>
      <c r="P21" s="22"/>
      <c r="Q21" s="61"/>
      <c r="R21" s="53"/>
      <c r="S21" s="54"/>
      <c r="T21" s="54"/>
      <c r="U21" s="54"/>
      <c r="V21" s="54"/>
      <c r="W21" s="54"/>
      <c r="X21" s="54"/>
      <c r="Y21" s="54"/>
      <c r="Z21" s="54"/>
      <c r="AA21" s="54"/>
      <c r="AB21" s="55"/>
    </row>
    <row r="22" spans="2:28" ht="23.25" customHeight="1" x14ac:dyDescent="0.3">
      <c r="B22" s="56" t="s">
        <v>60</v>
      </c>
      <c r="C22" s="60"/>
      <c r="D22" s="44" t="s">
        <v>288</v>
      </c>
      <c r="E22" s="45"/>
      <c r="F22" s="45"/>
      <c r="G22" s="45"/>
      <c r="H22" s="45"/>
      <c r="I22" s="45"/>
      <c r="J22" s="45"/>
      <c r="K22" s="45"/>
      <c r="L22" s="45"/>
      <c r="M22" s="45"/>
      <c r="N22" s="46"/>
      <c r="P22" s="56" t="s">
        <v>60</v>
      </c>
      <c r="Q22" s="60"/>
      <c r="R22" s="44" t="s">
        <v>307</v>
      </c>
      <c r="S22" s="45"/>
      <c r="T22" s="45"/>
      <c r="U22" s="45"/>
      <c r="V22" s="45"/>
      <c r="W22" s="45"/>
      <c r="X22" s="45"/>
      <c r="Y22" s="45"/>
      <c r="Z22" s="45"/>
      <c r="AA22" s="45"/>
      <c r="AB22" s="46"/>
    </row>
    <row r="23" spans="2:28" ht="23.25" customHeight="1" x14ac:dyDescent="0.3">
      <c r="B23" s="22"/>
      <c r="C23" s="61"/>
      <c r="D23" s="70" t="s">
        <v>290</v>
      </c>
      <c r="E23" s="45"/>
      <c r="F23" s="45"/>
      <c r="G23" s="45"/>
      <c r="H23" s="45"/>
      <c r="I23" s="45"/>
      <c r="J23" s="45"/>
      <c r="K23" s="45"/>
      <c r="L23" s="45"/>
      <c r="M23" s="45"/>
      <c r="N23" s="46"/>
      <c r="P23" s="22"/>
      <c r="Q23" s="61"/>
      <c r="R23" s="44" t="s">
        <v>308</v>
      </c>
      <c r="S23" s="45"/>
      <c r="T23" s="45"/>
      <c r="U23" s="45"/>
      <c r="V23" s="45"/>
      <c r="W23" s="45"/>
      <c r="X23" s="45"/>
      <c r="Y23" s="45"/>
      <c r="Z23" s="45"/>
      <c r="AA23" s="45"/>
      <c r="AB23" s="46"/>
    </row>
    <row r="24" spans="2:28" ht="23.25" customHeight="1" x14ac:dyDescent="0.3">
      <c r="B24" s="22"/>
      <c r="C24" s="61"/>
      <c r="D24" s="44" t="s">
        <v>292</v>
      </c>
      <c r="E24" s="45"/>
      <c r="F24" s="45"/>
      <c r="G24" s="45"/>
      <c r="H24" s="45"/>
      <c r="I24" s="45"/>
      <c r="J24" s="45"/>
      <c r="K24" s="45"/>
      <c r="L24" s="45"/>
      <c r="M24" s="45"/>
      <c r="N24" s="46"/>
      <c r="P24" s="22"/>
      <c r="Q24" s="61"/>
      <c r="R24" s="44"/>
      <c r="S24" s="45"/>
      <c r="T24" s="45"/>
      <c r="U24" s="45"/>
      <c r="V24" s="45"/>
      <c r="W24" s="45"/>
      <c r="X24" s="45"/>
      <c r="Y24" s="45"/>
      <c r="Z24" s="45"/>
      <c r="AA24" s="45"/>
      <c r="AB24" s="46"/>
    </row>
    <row r="25" spans="2:28" ht="23.25" customHeight="1" x14ac:dyDescent="0.3">
      <c r="B25" s="22"/>
      <c r="C25" s="61"/>
      <c r="D25" s="44" t="s">
        <v>293</v>
      </c>
      <c r="E25" s="45"/>
      <c r="F25" s="45"/>
      <c r="G25" s="45"/>
      <c r="H25" s="45"/>
      <c r="I25" s="45"/>
      <c r="J25" s="45"/>
      <c r="K25" s="45"/>
      <c r="L25" s="45"/>
      <c r="M25" s="45"/>
      <c r="N25" s="46"/>
      <c r="P25" s="22"/>
      <c r="Q25" s="61"/>
      <c r="R25" s="44"/>
      <c r="S25" s="45"/>
      <c r="T25" s="45"/>
      <c r="U25" s="45"/>
      <c r="V25" s="45"/>
      <c r="W25" s="45"/>
      <c r="X25" s="45"/>
      <c r="Y25" s="45"/>
      <c r="Z25" s="45"/>
      <c r="AA25" s="45"/>
      <c r="AB25" s="46"/>
    </row>
    <row r="26" spans="2:28" ht="23.25" customHeight="1" x14ac:dyDescent="0.3">
      <c r="B26" s="22"/>
      <c r="C26" s="61"/>
      <c r="D26" s="44" t="s">
        <v>294</v>
      </c>
      <c r="E26" s="45"/>
      <c r="F26" s="45"/>
      <c r="G26" s="45"/>
      <c r="H26" s="45"/>
      <c r="I26" s="45"/>
      <c r="J26" s="45"/>
      <c r="K26" s="45"/>
      <c r="L26" s="45"/>
      <c r="M26" s="45"/>
      <c r="N26" s="46"/>
      <c r="P26" s="22"/>
      <c r="Q26" s="61"/>
      <c r="R26" s="44"/>
      <c r="S26" s="45"/>
      <c r="T26" s="45"/>
      <c r="U26" s="45"/>
      <c r="V26" s="45"/>
      <c r="W26" s="45"/>
      <c r="X26" s="45"/>
      <c r="Y26" s="45"/>
      <c r="Z26" s="45"/>
      <c r="AA26" s="45"/>
      <c r="AB26" s="46"/>
    </row>
    <row r="27" spans="2:28"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row>
    <row r="28" spans="2:28"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row>
    <row r="29" spans="2:28"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row>
    <row r="30" spans="2:28" ht="23.25" customHeight="1" x14ac:dyDescent="0.3">
      <c r="B30" s="22"/>
      <c r="C30" s="61"/>
      <c r="D30" s="44"/>
      <c r="E30" s="45"/>
      <c r="F30" s="45"/>
      <c r="G30" s="45"/>
      <c r="H30" s="45"/>
      <c r="I30" s="45"/>
      <c r="J30" s="45"/>
      <c r="K30" s="45"/>
      <c r="L30" s="45"/>
      <c r="M30" s="45"/>
      <c r="N30" s="46"/>
      <c r="P30" s="22"/>
      <c r="Q30" s="61"/>
      <c r="R30" s="44"/>
      <c r="S30" s="45"/>
      <c r="T30" s="45"/>
      <c r="U30" s="45"/>
      <c r="V30" s="45"/>
      <c r="W30" s="45"/>
      <c r="X30" s="45"/>
      <c r="Y30" s="45"/>
      <c r="Z30" s="45"/>
      <c r="AA30" s="45"/>
      <c r="AB30" s="46"/>
    </row>
    <row r="31" spans="2:28" ht="23.25" customHeight="1" x14ac:dyDescent="0.3">
      <c r="B31" s="19"/>
      <c r="C31" s="62"/>
      <c r="D31" s="57"/>
      <c r="E31" s="58"/>
      <c r="F31" s="58"/>
      <c r="G31" s="58"/>
      <c r="H31" s="58"/>
      <c r="I31" s="58"/>
      <c r="J31" s="58"/>
      <c r="K31" s="58"/>
      <c r="L31" s="58"/>
      <c r="M31" s="58"/>
      <c r="N31" s="59"/>
      <c r="P31" s="19"/>
      <c r="Q31" s="62"/>
      <c r="R31" s="57"/>
      <c r="S31" s="58"/>
      <c r="T31" s="58"/>
      <c r="U31" s="58"/>
      <c r="V31" s="58"/>
      <c r="W31" s="58"/>
      <c r="X31" s="58"/>
      <c r="Y31" s="58"/>
      <c r="Z31" s="58"/>
      <c r="AA31" s="58"/>
      <c r="AB31" s="59"/>
    </row>
    <row r="32" spans="2:28"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row r="76" ht="23.25" customHeight="1" x14ac:dyDescent="0.3"/>
  </sheetData>
  <mergeCells count="60">
    <mergeCell ref="B22:C31"/>
    <mergeCell ref="P22:Q31"/>
    <mergeCell ref="B2:N3"/>
    <mergeCell ref="P2:AB3"/>
    <mergeCell ref="B5:C21"/>
    <mergeCell ref="P5:Q21"/>
    <mergeCell ref="D29:N29"/>
    <mergeCell ref="R29:AB29"/>
    <mergeCell ref="D30:N30"/>
    <mergeCell ref="R30:AB30"/>
    <mergeCell ref="D31:N31"/>
    <mergeCell ref="R31:AB31"/>
    <mergeCell ref="D26:N26"/>
    <mergeCell ref="R26:AB26"/>
    <mergeCell ref="D27:N27"/>
    <mergeCell ref="R27:AB27"/>
    <mergeCell ref="D28:N28"/>
    <mergeCell ref="R28:AB28"/>
    <mergeCell ref="D23:N23"/>
    <mergeCell ref="R23:AB23"/>
    <mergeCell ref="D24:N24"/>
    <mergeCell ref="R24:AB24"/>
    <mergeCell ref="D25:N25"/>
    <mergeCell ref="R25:AB25"/>
    <mergeCell ref="D20:N20"/>
    <mergeCell ref="R20:AB20"/>
    <mergeCell ref="D21:N21"/>
    <mergeCell ref="R21:AB21"/>
    <mergeCell ref="D22:N22"/>
    <mergeCell ref="R22:AB22"/>
    <mergeCell ref="D17:N17"/>
    <mergeCell ref="R17:AB17"/>
    <mergeCell ref="D18:N18"/>
    <mergeCell ref="R18:AB18"/>
    <mergeCell ref="D19:N19"/>
    <mergeCell ref="R19:AB19"/>
    <mergeCell ref="D14:N14"/>
    <mergeCell ref="R14:AB14"/>
    <mergeCell ref="D15:N15"/>
    <mergeCell ref="R15:AB15"/>
    <mergeCell ref="D16:N16"/>
    <mergeCell ref="R16:AB16"/>
    <mergeCell ref="D11:N11"/>
    <mergeCell ref="R11:AB11"/>
    <mergeCell ref="D12:N12"/>
    <mergeCell ref="R12:AB12"/>
    <mergeCell ref="D13:N13"/>
    <mergeCell ref="R13:AB13"/>
    <mergeCell ref="D8:N8"/>
    <mergeCell ref="R8:AB8"/>
    <mergeCell ref="D9:N9"/>
    <mergeCell ref="R9:AB9"/>
    <mergeCell ref="D10:N10"/>
    <mergeCell ref="R10:AB10"/>
    <mergeCell ref="D5:N5"/>
    <mergeCell ref="R5:AB5"/>
    <mergeCell ref="D6:N6"/>
    <mergeCell ref="R6:AB6"/>
    <mergeCell ref="D7:N7"/>
    <mergeCell ref="R7:AB7"/>
  </mergeCells>
  <phoneticPr fontId="5" type="noConversion"/>
  <pageMargins left="0.69986110925674405" right="0.69986110925674405" top="0.75" bottom="0.75" header="0.30000001192092901" footer="0.30000001192092901"/>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B2:AB76"/>
  <sheetViews>
    <sheetView topLeftCell="O1" zoomScale="85" zoomScaleNormal="85" zoomScaleSheetLayoutView="75" workbookViewId="0">
      <selection activeCell="AG11" sqref="AG11"/>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16384" width="9" style="13"/>
  </cols>
  <sheetData>
    <row r="2" spans="2:28" ht="23.25" customHeight="1" x14ac:dyDescent="0.3">
      <c r="B2" s="56" t="s">
        <v>270</v>
      </c>
      <c r="C2" s="17"/>
      <c r="D2" s="17"/>
      <c r="E2" s="17"/>
      <c r="F2" s="17"/>
      <c r="G2" s="17"/>
      <c r="H2" s="17"/>
      <c r="I2" s="17"/>
      <c r="J2" s="17"/>
      <c r="K2" s="17"/>
      <c r="L2" s="17"/>
      <c r="M2" s="17"/>
      <c r="N2" s="18"/>
      <c r="P2" s="56" t="s">
        <v>309</v>
      </c>
      <c r="Q2" s="17"/>
      <c r="R2" s="17"/>
      <c r="S2" s="17"/>
      <c r="T2" s="17"/>
      <c r="U2" s="17"/>
      <c r="V2" s="17"/>
      <c r="W2" s="17"/>
      <c r="X2" s="17"/>
      <c r="Y2" s="17"/>
      <c r="Z2" s="17"/>
      <c r="AA2" s="17"/>
      <c r="AB2" s="18"/>
    </row>
    <row r="3" spans="2:28"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row>
    <row r="4" spans="2:28" ht="23.25" customHeight="1" x14ac:dyDescent="0.3">
      <c r="B4" s="1"/>
      <c r="C4" s="1"/>
      <c r="D4" s="1"/>
      <c r="E4" s="1"/>
      <c r="F4" s="1"/>
      <c r="G4" s="1"/>
      <c r="H4" s="1"/>
      <c r="I4" s="1"/>
      <c r="J4" s="1"/>
      <c r="K4" s="1"/>
      <c r="L4" s="1"/>
      <c r="M4" s="1"/>
      <c r="N4" s="1"/>
      <c r="P4" s="1"/>
      <c r="Q4" s="1"/>
      <c r="R4" s="1"/>
      <c r="S4" s="1"/>
      <c r="T4" s="1"/>
      <c r="U4" s="1"/>
      <c r="V4" s="1"/>
      <c r="W4" s="1"/>
      <c r="X4" s="1"/>
      <c r="Y4" s="1"/>
      <c r="Z4" s="1"/>
      <c r="AA4" s="1"/>
      <c r="AB4" s="1"/>
    </row>
    <row r="5" spans="2:28" ht="23.25" customHeight="1" x14ac:dyDescent="0.3">
      <c r="B5" s="22" t="s">
        <v>4</v>
      </c>
      <c r="C5" s="61"/>
      <c r="D5" s="41" t="s">
        <v>272</v>
      </c>
      <c r="E5" s="42"/>
      <c r="F5" s="42"/>
      <c r="G5" s="42"/>
      <c r="H5" s="42"/>
      <c r="I5" s="42"/>
      <c r="J5" s="42"/>
      <c r="K5" s="42"/>
      <c r="L5" s="42"/>
      <c r="M5" s="42"/>
      <c r="N5" s="43"/>
      <c r="P5" s="22" t="s">
        <v>4</v>
      </c>
      <c r="Q5" s="61"/>
      <c r="R5" s="41"/>
      <c r="S5" s="42"/>
      <c r="T5" s="42"/>
      <c r="U5" s="42"/>
      <c r="V5" s="42"/>
      <c r="W5" s="42"/>
      <c r="X5" s="42"/>
      <c r="Y5" s="42"/>
      <c r="Z5" s="42"/>
      <c r="AA5" s="42"/>
      <c r="AB5" s="43"/>
    </row>
    <row r="6" spans="2:28" ht="23.25" customHeight="1" x14ac:dyDescent="0.3">
      <c r="B6" s="22"/>
      <c r="C6" s="61"/>
      <c r="D6" s="44" t="s">
        <v>274</v>
      </c>
      <c r="E6" s="45"/>
      <c r="F6" s="45"/>
      <c r="G6" s="45"/>
      <c r="H6" s="45"/>
      <c r="I6" s="45"/>
      <c r="J6" s="45"/>
      <c r="K6" s="45"/>
      <c r="L6" s="45"/>
      <c r="M6" s="45"/>
      <c r="N6" s="46"/>
      <c r="P6" s="22"/>
      <c r="Q6" s="61"/>
      <c r="R6" s="44" t="s">
        <v>310</v>
      </c>
      <c r="S6" s="45"/>
      <c r="T6" s="45"/>
      <c r="U6" s="45"/>
      <c r="V6" s="45"/>
      <c r="W6" s="45"/>
      <c r="X6" s="45"/>
      <c r="Y6" s="45"/>
      <c r="Z6" s="45"/>
      <c r="AA6" s="45"/>
      <c r="AB6" s="46"/>
    </row>
    <row r="7" spans="2:28" ht="23.25" customHeight="1" x14ac:dyDescent="0.3">
      <c r="B7" s="22"/>
      <c r="C7" s="61"/>
      <c r="D7" s="44" t="s">
        <v>276</v>
      </c>
      <c r="E7" s="45"/>
      <c r="F7" s="45"/>
      <c r="G7" s="45"/>
      <c r="H7" s="45"/>
      <c r="I7" s="45"/>
      <c r="J7" s="45"/>
      <c r="K7" s="45"/>
      <c r="L7" s="45"/>
      <c r="M7" s="45"/>
      <c r="N7" s="46"/>
      <c r="P7" s="22"/>
      <c r="Q7" s="61"/>
      <c r="R7" s="44" t="s">
        <v>311</v>
      </c>
      <c r="S7" s="45"/>
      <c r="T7" s="45"/>
      <c r="U7" s="45"/>
      <c r="V7" s="45"/>
      <c r="W7" s="45"/>
      <c r="X7" s="45"/>
      <c r="Y7" s="45"/>
      <c r="Z7" s="45"/>
      <c r="AA7" s="45"/>
      <c r="AB7" s="46"/>
    </row>
    <row r="8" spans="2:28" ht="23.25" customHeight="1" x14ac:dyDescent="0.3">
      <c r="B8" s="22"/>
      <c r="C8" s="61"/>
      <c r="D8" s="44" t="s">
        <v>278</v>
      </c>
      <c r="E8" s="45"/>
      <c r="F8" s="45"/>
      <c r="G8" s="45"/>
      <c r="H8" s="45"/>
      <c r="I8" s="45"/>
      <c r="J8" s="45"/>
      <c r="K8" s="45"/>
      <c r="L8" s="45"/>
      <c r="M8" s="45"/>
      <c r="N8" s="46"/>
      <c r="P8" s="22"/>
      <c r="Q8" s="61"/>
      <c r="R8" s="44" t="s">
        <v>312</v>
      </c>
      <c r="S8" s="45"/>
      <c r="T8" s="45"/>
      <c r="U8" s="45"/>
      <c r="V8" s="45"/>
      <c r="W8" s="45"/>
      <c r="X8" s="45"/>
      <c r="Y8" s="45"/>
      <c r="Z8" s="45"/>
      <c r="AA8" s="45"/>
      <c r="AB8" s="46"/>
    </row>
    <row r="9" spans="2:28" ht="23.25" customHeight="1" x14ac:dyDescent="0.3">
      <c r="B9" s="22"/>
      <c r="C9" s="61"/>
      <c r="D9" s="44" t="s">
        <v>280</v>
      </c>
      <c r="E9" s="45"/>
      <c r="F9" s="45"/>
      <c r="G9" s="45"/>
      <c r="H9" s="45"/>
      <c r="I9" s="45"/>
      <c r="J9" s="45"/>
      <c r="K9" s="45"/>
      <c r="L9" s="45"/>
      <c r="M9" s="45"/>
      <c r="N9" s="46"/>
      <c r="P9" s="22"/>
      <c r="Q9" s="61"/>
      <c r="R9" s="44" t="s">
        <v>313</v>
      </c>
      <c r="S9" s="45"/>
      <c r="T9" s="45"/>
      <c r="U9" s="45"/>
      <c r="V9" s="45"/>
      <c r="W9" s="45"/>
      <c r="X9" s="45"/>
      <c r="Y9" s="45"/>
      <c r="Z9" s="45"/>
      <c r="AA9" s="45"/>
      <c r="AB9" s="46"/>
    </row>
    <row r="10" spans="2:28" ht="23.25" customHeight="1" x14ac:dyDescent="0.3">
      <c r="B10" s="22"/>
      <c r="C10" s="61"/>
      <c r="D10" s="44" t="s">
        <v>282</v>
      </c>
      <c r="E10" s="45"/>
      <c r="F10" s="45"/>
      <c r="G10" s="45"/>
      <c r="H10" s="45"/>
      <c r="I10" s="45"/>
      <c r="J10" s="45"/>
      <c r="K10" s="45"/>
      <c r="L10" s="45"/>
      <c r="M10" s="45"/>
      <c r="N10" s="46"/>
      <c r="P10" s="22"/>
      <c r="Q10" s="61"/>
      <c r="R10" s="44"/>
      <c r="S10" s="45"/>
      <c r="T10" s="45"/>
      <c r="U10" s="45"/>
      <c r="V10" s="45"/>
      <c r="W10" s="45"/>
      <c r="X10" s="45"/>
      <c r="Y10" s="45"/>
      <c r="Z10" s="45"/>
      <c r="AA10" s="45"/>
      <c r="AB10" s="46"/>
    </row>
    <row r="11" spans="2:28" ht="22.9" customHeight="1" x14ac:dyDescent="0.3">
      <c r="B11" s="22"/>
      <c r="C11" s="61"/>
      <c r="D11" s="44"/>
      <c r="E11" s="45"/>
      <c r="F11" s="45"/>
      <c r="G11" s="45"/>
      <c r="H11" s="45"/>
      <c r="I11" s="45"/>
      <c r="J11" s="45"/>
      <c r="K11" s="45"/>
      <c r="L11" s="45"/>
      <c r="M11" s="45"/>
      <c r="N11" s="46"/>
      <c r="P11" s="22"/>
      <c r="Q11" s="61"/>
      <c r="R11" s="44" t="s">
        <v>314</v>
      </c>
      <c r="S11" s="45"/>
      <c r="T11" s="45"/>
      <c r="U11" s="45"/>
      <c r="V11" s="45"/>
      <c r="W11" s="45"/>
      <c r="X11" s="45"/>
      <c r="Y11" s="45"/>
      <c r="Z11" s="45"/>
      <c r="AA11" s="45"/>
      <c r="AB11" s="46"/>
    </row>
    <row r="12" spans="2:28" ht="23.25" customHeight="1" x14ac:dyDescent="0.3">
      <c r="B12" s="22"/>
      <c r="C12" s="61"/>
      <c r="D12" s="44"/>
      <c r="E12" s="45"/>
      <c r="F12" s="45"/>
      <c r="G12" s="45"/>
      <c r="H12" s="45"/>
      <c r="I12" s="45"/>
      <c r="J12" s="45"/>
      <c r="K12" s="45"/>
      <c r="L12" s="45"/>
      <c r="M12" s="45"/>
      <c r="N12" s="46"/>
      <c r="P12" s="22"/>
      <c r="Q12" s="61"/>
      <c r="R12" s="44" t="s">
        <v>315</v>
      </c>
      <c r="S12" s="45"/>
      <c r="T12" s="45"/>
      <c r="U12" s="45"/>
      <c r="V12" s="45"/>
      <c r="W12" s="45"/>
      <c r="X12" s="45"/>
      <c r="Y12" s="45"/>
      <c r="Z12" s="45"/>
      <c r="AA12" s="45"/>
      <c r="AB12" s="46"/>
    </row>
    <row r="13" spans="2:28" ht="23.65" customHeight="1" x14ac:dyDescent="0.3">
      <c r="B13" s="22"/>
      <c r="C13" s="61"/>
      <c r="D13" s="44"/>
      <c r="E13" s="45"/>
      <c r="F13" s="45"/>
      <c r="G13" s="45"/>
      <c r="H13" s="45"/>
      <c r="I13" s="45"/>
      <c r="J13" s="45"/>
      <c r="K13" s="45"/>
      <c r="L13" s="45"/>
      <c r="M13" s="45"/>
      <c r="N13" s="46"/>
      <c r="P13" s="22"/>
      <c r="Q13" s="61"/>
      <c r="R13" s="44" t="s">
        <v>316</v>
      </c>
      <c r="S13" s="45"/>
      <c r="T13" s="45"/>
      <c r="U13" s="45"/>
      <c r="V13" s="45"/>
      <c r="W13" s="45"/>
      <c r="X13" s="45"/>
      <c r="Y13" s="45"/>
      <c r="Z13" s="45"/>
      <c r="AA13" s="45"/>
      <c r="AB13" s="46"/>
    </row>
    <row r="14" spans="2:28" ht="23.25" customHeight="1" x14ac:dyDescent="0.3">
      <c r="B14" s="22"/>
      <c r="C14" s="61"/>
      <c r="D14" s="44"/>
      <c r="E14" s="45"/>
      <c r="F14" s="45"/>
      <c r="G14" s="45"/>
      <c r="H14" s="45"/>
      <c r="I14" s="45"/>
      <c r="J14" s="45"/>
      <c r="K14" s="45"/>
      <c r="L14" s="45"/>
      <c r="M14" s="45"/>
      <c r="N14" s="46"/>
      <c r="P14" s="22"/>
      <c r="Q14" s="61"/>
      <c r="R14" s="44" t="s">
        <v>317</v>
      </c>
      <c r="S14" s="45"/>
      <c r="T14" s="45"/>
      <c r="U14" s="45"/>
      <c r="V14" s="45"/>
      <c r="W14" s="45"/>
      <c r="X14" s="45"/>
      <c r="Y14" s="45"/>
      <c r="Z14" s="45"/>
      <c r="AA14" s="45"/>
      <c r="AB14" s="46"/>
    </row>
    <row r="15" spans="2:28" ht="23.25" customHeight="1" x14ac:dyDescent="0.3">
      <c r="B15" s="22"/>
      <c r="C15" s="61"/>
      <c r="D15" s="44"/>
      <c r="E15" s="45"/>
      <c r="F15" s="45"/>
      <c r="G15" s="45"/>
      <c r="H15" s="45"/>
      <c r="I15" s="45"/>
      <c r="J15" s="45"/>
      <c r="K15" s="45"/>
      <c r="L15" s="45"/>
      <c r="M15" s="45"/>
      <c r="N15" s="46"/>
      <c r="P15" s="22"/>
      <c r="Q15" s="61"/>
      <c r="R15" s="44" t="s">
        <v>318</v>
      </c>
      <c r="S15" s="45"/>
      <c r="T15" s="45"/>
      <c r="U15" s="45"/>
      <c r="V15" s="45"/>
      <c r="W15" s="45"/>
      <c r="X15" s="45"/>
      <c r="Y15" s="45"/>
      <c r="Z15" s="45"/>
      <c r="AA15" s="45"/>
      <c r="AB15" s="46"/>
    </row>
    <row r="16" spans="2:28" ht="23.25" customHeight="1" x14ac:dyDescent="0.3">
      <c r="B16" s="22"/>
      <c r="C16" s="61"/>
      <c r="D16" s="44"/>
      <c r="E16" s="45"/>
      <c r="F16" s="45"/>
      <c r="G16" s="45"/>
      <c r="H16" s="45"/>
      <c r="I16" s="45"/>
      <c r="J16" s="45"/>
      <c r="K16" s="45"/>
      <c r="L16" s="45"/>
      <c r="M16" s="45"/>
      <c r="N16" s="46"/>
      <c r="P16" s="22"/>
      <c r="Q16" s="61"/>
      <c r="R16" s="44" t="s">
        <v>319</v>
      </c>
      <c r="S16" s="45"/>
      <c r="T16" s="45"/>
      <c r="U16" s="45"/>
      <c r="V16" s="45"/>
      <c r="W16" s="45"/>
      <c r="X16" s="45"/>
      <c r="Y16" s="45"/>
      <c r="Z16" s="45"/>
      <c r="AA16" s="45"/>
      <c r="AB16" s="46"/>
    </row>
    <row r="17" spans="2:28" ht="23.25" customHeight="1" x14ac:dyDescent="0.3">
      <c r="B17" s="22"/>
      <c r="C17" s="61"/>
      <c r="D17" s="44"/>
      <c r="E17" s="45"/>
      <c r="F17" s="45"/>
      <c r="G17" s="45"/>
      <c r="H17" s="45"/>
      <c r="I17" s="45"/>
      <c r="J17" s="45"/>
      <c r="K17" s="45"/>
      <c r="L17" s="45"/>
      <c r="M17" s="45"/>
      <c r="N17" s="46"/>
      <c r="P17" s="22"/>
      <c r="Q17" s="61"/>
      <c r="R17" s="44"/>
      <c r="S17" s="45"/>
      <c r="T17" s="45"/>
      <c r="U17" s="45"/>
      <c r="V17" s="45"/>
      <c r="W17" s="45"/>
      <c r="X17" s="45"/>
      <c r="Y17" s="45"/>
      <c r="Z17" s="45"/>
      <c r="AA17" s="45"/>
      <c r="AB17" s="46"/>
    </row>
    <row r="18" spans="2:28" ht="23.25" customHeight="1" x14ac:dyDescent="0.3">
      <c r="B18" s="22"/>
      <c r="C18" s="61"/>
      <c r="D18" s="44"/>
      <c r="E18" s="45"/>
      <c r="F18" s="45"/>
      <c r="G18" s="45"/>
      <c r="H18" s="45"/>
      <c r="I18" s="45"/>
      <c r="J18" s="45"/>
      <c r="K18" s="45"/>
      <c r="L18" s="45"/>
      <c r="M18" s="45"/>
      <c r="N18" s="46"/>
      <c r="P18" s="22"/>
      <c r="Q18" s="61"/>
      <c r="R18" s="44"/>
      <c r="S18" s="45"/>
      <c r="T18" s="45"/>
      <c r="U18" s="45"/>
      <c r="V18" s="45"/>
      <c r="W18" s="45"/>
      <c r="X18" s="45"/>
      <c r="Y18" s="45"/>
      <c r="Z18" s="45"/>
      <c r="AA18" s="45"/>
      <c r="AB18" s="46"/>
    </row>
    <row r="19" spans="2:28" ht="23.25" customHeight="1" x14ac:dyDescent="0.3">
      <c r="B19" s="22"/>
      <c r="C19" s="61"/>
      <c r="D19" s="44"/>
      <c r="E19" s="45"/>
      <c r="F19" s="45"/>
      <c r="G19" s="45"/>
      <c r="H19" s="45"/>
      <c r="I19" s="45"/>
      <c r="J19" s="45"/>
      <c r="K19" s="45"/>
      <c r="L19" s="45"/>
      <c r="M19" s="45"/>
      <c r="N19" s="46"/>
      <c r="P19" s="22"/>
      <c r="Q19" s="61"/>
      <c r="R19" s="44"/>
      <c r="S19" s="45"/>
      <c r="T19" s="45"/>
      <c r="U19" s="45"/>
      <c r="V19" s="45"/>
      <c r="W19" s="45"/>
      <c r="X19" s="45"/>
      <c r="Y19" s="45"/>
      <c r="Z19" s="45"/>
      <c r="AA19" s="45"/>
      <c r="AB19" s="46"/>
    </row>
    <row r="20" spans="2:28" ht="23.25" customHeight="1" x14ac:dyDescent="0.3">
      <c r="B20" s="22"/>
      <c r="C20" s="61"/>
      <c r="D20" s="44"/>
      <c r="E20" s="45"/>
      <c r="F20" s="45"/>
      <c r="G20" s="45"/>
      <c r="H20" s="45"/>
      <c r="I20" s="45"/>
      <c r="J20" s="45"/>
      <c r="K20" s="45"/>
      <c r="L20" s="45"/>
      <c r="M20" s="45"/>
      <c r="N20" s="46"/>
      <c r="P20" s="22"/>
      <c r="Q20" s="61"/>
      <c r="R20" s="50"/>
      <c r="S20" s="51"/>
      <c r="T20" s="51"/>
      <c r="U20" s="51"/>
      <c r="V20" s="51"/>
      <c r="W20" s="51"/>
      <c r="X20" s="51"/>
      <c r="Y20" s="51"/>
      <c r="Z20" s="51"/>
      <c r="AA20" s="51"/>
      <c r="AB20" s="52"/>
    </row>
    <row r="21" spans="2:28" ht="23.25" customHeight="1" x14ac:dyDescent="0.3">
      <c r="B21" s="22"/>
      <c r="C21" s="61"/>
      <c r="D21" s="53"/>
      <c r="E21" s="54"/>
      <c r="F21" s="54"/>
      <c r="G21" s="54"/>
      <c r="H21" s="54"/>
      <c r="I21" s="54"/>
      <c r="J21" s="54"/>
      <c r="K21" s="54"/>
      <c r="L21" s="54"/>
      <c r="M21" s="54"/>
      <c r="N21" s="55"/>
      <c r="P21" s="22"/>
      <c r="Q21" s="61"/>
      <c r="R21" s="53"/>
      <c r="S21" s="54"/>
      <c r="T21" s="54"/>
      <c r="U21" s="54"/>
      <c r="V21" s="54"/>
      <c r="W21" s="54"/>
      <c r="X21" s="54"/>
      <c r="Y21" s="54"/>
      <c r="Z21" s="54"/>
      <c r="AA21" s="54"/>
      <c r="AB21" s="55"/>
    </row>
    <row r="22" spans="2:28" ht="23.25" customHeight="1" x14ac:dyDescent="0.3">
      <c r="B22" s="56" t="s">
        <v>60</v>
      </c>
      <c r="C22" s="60"/>
      <c r="D22" s="44" t="s">
        <v>288</v>
      </c>
      <c r="E22" s="45"/>
      <c r="F22" s="45"/>
      <c r="G22" s="45"/>
      <c r="H22" s="45"/>
      <c r="I22" s="45"/>
      <c r="J22" s="45"/>
      <c r="K22" s="45"/>
      <c r="L22" s="45"/>
      <c r="M22" s="45"/>
      <c r="N22" s="46"/>
      <c r="P22" s="56" t="s">
        <v>60</v>
      </c>
      <c r="Q22" s="60"/>
      <c r="R22" s="44"/>
      <c r="S22" s="45"/>
      <c r="T22" s="45"/>
      <c r="U22" s="45"/>
      <c r="V22" s="45"/>
      <c r="W22" s="45"/>
      <c r="X22" s="45"/>
      <c r="Y22" s="45"/>
      <c r="Z22" s="45"/>
      <c r="AA22" s="45"/>
      <c r="AB22" s="46"/>
    </row>
    <row r="23" spans="2:28" ht="23.25" customHeight="1" x14ac:dyDescent="0.3">
      <c r="B23" s="22"/>
      <c r="C23" s="61"/>
      <c r="D23" s="70" t="s">
        <v>290</v>
      </c>
      <c r="E23" s="45"/>
      <c r="F23" s="45"/>
      <c r="G23" s="45"/>
      <c r="H23" s="45"/>
      <c r="I23" s="45"/>
      <c r="J23" s="45"/>
      <c r="K23" s="45"/>
      <c r="L23" s="45"/>
      <c r="M23" s="45"/>
      <c r="N23" s="46"/>
      <c r="P23" s="22"/>
      <c r="Q23" s="61"/>
      <c r="R23" s="44" t="s">
        <v>320</v>
      </c>
      <c r="S23" s="45"/>
      <c r="T23" s="45"/>
      <c r="U23" s="45"/>
      <c r="V23" s="45"/>
      <c r="W23" s="45"/>
      <c r="X23" s="45"/>
      <c r="Y23" s="45"/>
      <c r="Z23" s="45"/>
      <c r="AA23" s="45"/>
      <c r="AB23" s="46"/>
    </row>
    <row r="24" spans="2:28" ht="23.25" customHeight="1" x14ac:dyDescent="0.3">
      <c r="B24" s="22"/>
      <c r="C24" s="61"/>
      <c r="D24" s="44" t="s">
        <v>292</v>
      </c>
      <c r="E24" s="45"/>
      <c r="F24" s="45"/>
      <c r="G24" s="45"/>
      <c r="H24" s="45"/>
      <c r="I24" s="45"/>
      <c r="J24" s="45"/>
      <c r="K24" s="45"/>
      <c r="L24" s="45"/>
      <c r="M24" s="45"/>
      <c r="N24" s="46"/>
      <c r="P24" s="22"/>
      <c r="Q24" s="61"/>
      <c r="R24" s="44"/>
      <c r="S24" s="45"/>
      <c r="T24" s="45"/>
      <c r="U24" s="45"/>
      <c r="V24" s="45"/>
      <c r="W24" s="45"/>
      <c r="X24" s="45"/>
      <c r="Y24" s="45"/>
      <c r="Z24" s="45"/>
      <c r="AA24" s="45"/>
      <c r="AB24" s="46"/>
    </row>
    <row r="25" spans="2:28" ht="23.25" customHeight="1" x14ac:dyDescent="0.3">
      <c r="B25" s="22"/>
      <c r="C25" s="61"/>
      <c r="D25" s="44" t="s">
        <v>293</v>
      </c>
      <c r="E25" s="45"/>
      <c r="F25" s="45"/>
      <c r="G25" s="45"/>
      <c r="H25" s="45"/>
      <c r="I25" s="45"/>
      <c r="J25" s="45"/>
      <c r="K25" s="45"/>
      <c r="L25" s="45"/>
      <c r="M25" s="45"/>
      <c r="N25" s="46"/>
      <c r="P25" s="22"/>
      <c r="Q25" s="61"/>
      <c r="R25" s="44" t="s">
        <v>321</v>
      </c>
      <c r="S25" s="45"/>
      <c r="T25" s="45"/>
      <c r="U25" s="45"/>
      <c r="V25" s="45"/>
      <c r="W25" s="45"/>
      <c r="X25" s="45"/>
      <c r="Y25" s="45"/>
      <c r="Z25" s="45"/>
      <c r="AA25" s="45"/>
      <c r="AB25" s="46"/>
    </row>
    <row r="26" spans="2:28" ht="23.25" customHeight="1" x14ac:dyDescent="0.3">
      <c r="B26" s="22"/>
      <c r="C26" s="61"/>
      <c r="D26" s="44" t="s">
        <v>294</v>
      </c>
      <c r="E26" s="45"/>
      <c r="F26" s="45"/>
      <c r="G26" s="45"/>
      <c r="H26" s="45"/>
      <c r="I26" s="45"/>
      <c r="J26" s="45"/>
      <c r="K26" s="45"/>
      <c r="L26" s="45"/>
      <c r="M26" s="45"/>
      <c r="N26" s="46"/>
      <c r="P26" s="22"/>
      <c r="Q26" s="61"/>
      <c r="R26" s="44"/>
      <c r="S26" s="45"/>
      <c r="T26" s="45"/>
      <c r="U26" s="45"/>
      <c r="V26" s="45"/>
      <c r="W26" s="45"/>
      <c r="X26" s="45"/>
      <c r="Y26" s="45"/>
      <c r="Z26" s="45"/>
      <c r="AA26" s="45"/>
      <c r="AB26" s="46"/>
    </row>
    <row r="27" spans="2:28"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row>
    <row r="28" spans="2:28"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row>
    <row r="29" spans="2:28"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row>
    <row r="30" spans="2:28" ht="23.25" customHeight="1" x14ac:dyDescent="0.3">
      <c r="B30" s="22"/>
      <c r="C30" s="61"/>
      <c r="D30" s="44"/>
      <c r="E30" s="45"/>
      <c r="F30" s="45"/>
      <c r="G30" s="45"/>
      <c r="H30" s="45"/>
      <c r="I30" s="45"/>
      <c r="J30" s="45"/>
      <c r="K30" s="45"/>
      <c r="L30" s="45"/>
      <c r="M30" s="45"/>
      <c r="N30" s="46"/>
      <c r="P30" s="22"/>
      <c r="Q30" s="61"/>
      <c r="R30" s="44"/>
      <c r="S30" s="45"/>
      <c r="T30" s="45"/>
      <c r="U30" s="45"/>
      <c r="V30" s="45"/>
      <c r="W30" s="45"/>
      <c r="X30" s="45"/>
      <c r="Y30" s="45"/>
      <c r="Z30" s="45"/>
      <c r="AA30" s="45"/>
      <c r="AB30" s="46"/>
    </row>
    <row r="31" spans="2:28" ht="23.25" customHeight="1" x14ac:dyDescent="0.3">
      <c r="B31" s="19"/>
      <c r="C31" s="62"/>
      <c r="D31" s="57"/>
      <c r="E31" s="58"/>
      <c r="F31" s="58"/>
      <c r="G31" s="58"/>
      <c r="H31" s="58"/>
      <c r="I31" s="58"/>
      <c r="J31" s="58"/>
      <c r="K31" s="58"/>
      <c r="L31" s="58"/>
      <c r="M31" s="58"/>
      <c r="N31" s="59"/>
      <c r="P31" s="19"/>
      <c r="Q31" s="62"/>
      <c r="R31" s="57"/>
      <c r="S31" s="58"/>
      <c r="T31" s="58"/>
      <c r="U31" s="58"/>
      <c r="V31" s="58"/>
      <c r="W31" s="58"/>
      <c r="X31" s="58"/>
      <c r="Y31" s="58"/>
      <c r="Z31" s="58"/>
      <c r="AA31" s="58"/>
      <c r="AB31" s="59"/>
    </row>
    <row r="32" spans="2:28"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row r="76" ht="23.25" customHeight="1" x14ac:dyDescent="0.3"/>
  </sheetData>
  <mergeCells count="60">
    <mergeCell ref="B2:N3"/>
    <mergeCell ref="P2:AB3"/>
    <mergeCell ref="B5:C21"/>
    <mergeCell ref="P5:Q21"/>
    <mergeCell ref="B22:C31"/>
    <mergeCell ref="P22:Q31"/>
    <mergeCell ref="D29:N29"/>
    <mergeCell ref="R29:AB29"/>
    <mergeCell ref="D30:N30"/>
    <mergeCell ref="R30:AB30"/>
    <mergeCell ref="D31:N31"/>
    <mergeCell ref="R31:AB31"/>
    <mergeCell ref="D26:N26"/>
    <mergeCell ref="R26:AB26"/>
    <mergeCell ref="D27:N27"/>
    <mergeCell ref="R27:AB27"/>
    <mergeCell ref="D28:N28"/>
    <mergeCell ref="R28:AB28"/>
    <mergeCell ref="D23:N23"/>
    <mergeCell ref="R23:AB23"/>
    <mergeCell ref="D24:N24"/>
    <mergeCell ref="R24:AB24"/>
    <mergeCell ref="D25:N25"/>
    <mergeCell ref="R25:AB25"/>
    <mergeCell ref="D20:N20"/>
    <mergeCell ref="R20:AB20"/>
    <mergeCell ref="D21:N21"/>
    <mergeCell ref="R21:AB21"/>
    <mergeCell ref="D22:N22"/>
    <mergeCell ref="R22:AB22"/>
    <mergeCell ref="D17:N17"/>
    <mergeCell ref="R17:AB17"/>
    <mergeCell ref="D18:N18"/>
    <mergeCell ref="R18:AB18"/>
    <mergeCell ref="D19:N19"/>
    <mergeCell ref="R19:AB19"/>
    <mergeCell ref="D14:N14"/>
    <mergeCell ref="R14:AB14"/>
    <mergeCell ref="D15:N15"/>
    <mergeCell ref="R15:AB15"/>
    <mergeCell ref="D16:N16"/>
    <mergeCell ref="R16:AB16"/>
    <mergeCell ref="D11:N11"/>
    <mergeCell ref="R11:AB11"/>
    <mergeCell ref="D12:N12"/>
    <mergeCell ref="R12:AB12"/>
    <mergeCell ref="D13:N13"/>
    <mergeCell ref="R13:AB13"/>
    <mergeCell ref="D8:N8"/>
    <mergeCell ref="R8:AB8"/>
    <mergeCell ref="D9:N9"/>
    <mergeCell ref="R9:AB9"/>
    <mergeCell ref="D10:N10"/>
    <mergeCell ref="R10:AB10"/>
    <mergeCell ref="D5:N5"/>
    <mergeCell ref="R5:AB5"/>
    <mergeCell ref="D6:N6"/>
    <mergeCell ref="R6:AB6"/>
    <mergeCell ref="D7:N7"/>
    <mergeCell ref="R7:AB7"/>
  </mergeCells>
  <phoneticPr fontId="5" type="noConversion"/>
  <pageMargins left="0.69986110925674405" right="0.69986110925674405" top="0.75" bottom="0.75" header="0.30000001192092901" footer="0.30000001192092901"/>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B2:AB76"/>
  <sheetViews>
    <sheetView topLeftCell="O7" zoomScale="85" zoomScaleNormal="85" zoomScaleSheetLayoutView="75" workbookViewId="0">
      <selection activeCell="R22" sqref="R22:AB22"/>
    </sheetView>
  </sheetViews>
  <sheetFormatPr defaultColWidth="9" defaultRowHeight="16.5" x14ac:dyDescent="0.3"/>
  <cols>
    <col min="1" max="1" width="2" style="13" customWidth="1"/>
    <col min="2" max="14" width="9" style="13"/>
    <col min="15" max="15" width="2.5" style="13" customWidth="1"/>
    <col min="16" max="28" width="9" style="13"/>
    <col min="29" max="29" width="3.625" style="13" customWidth="1"/>
    <col min="30" max="16384" width="9" style="13"/>
  </cols>
  <sheetData>
    <row r="2" spans="2:28" ht="23.25" customHeight="1" x14ac:dyDescent="0.3">
      <c r="B2" s="56" t="s">
        <v>270</v>
      </c>
      <c r="C2" s="17"/>
      <c r="D2" s="17"/>
      <c r="E2" s="17"/>
      <c r="F2" s="17"/>
      <c r="G2" s="17"/>
      <c r="H2" s="17"/>
      <c r="I2" s="17"/>
      <c r="J2" s="17"/>
      <c r="K2" s="17"/>
      <c r="L2" s="17"/>
      <c r="M2" s="17"/>
      <c r="N2" s="18"/>
      <c r="P2" s="56" t="s">
        <v>322</v>
      </c>
      <c r="Q2" s="17"/>
      <c r="R2" s="17"/>
      <c r="S2" s="17"/>
      <c r="T2" s="17"/>
      <c r="U2" s="17"/>
      <c r="V2" s="17"/>
      <c r="W2" s="17"/>
      <c r="X2" s="17"/>
      <c r="Y2" s="17"/>
      <c r="Z2" s="17"/>
      <c r="AA2" s="17"/>
      <c r="AB2" s="18"/>
    </row>
    <row r="3" spans="2:28" ht="23.25" customHeight="1" x14ac:dyDescent="0.3">
      <c r="B3" s="19"/>
      <c r="C3" s="20"/>
      <c r="D3" s="20"/>
      <c r="E3" s="20"/>
      <c r="F3" s="20"/>
      <c r="G3" s="20"/>
      <c r="H3" s="20"/>
      <c r="I3" s="20"/>
      <c r="J3" s="20"/>
      <c r="K3" s="20"/>
      <c r="L3" s="20"/>
      <c r="M3" s="20"/>
      <c r="N3" s="21"/>
      <c r="P3" s="19"/>
      <c r="Q3" s="20"/>
      <c r="R3" s="20"/>
      <c r="S3" s="20"/>
      <c r="T3" s="20"/>
      <c r="U3" s="20"/>
      <c r="V3" s="20"/>
      <c r="W3" s="20"/>
      <c r="X3" s="20"/>
      <c r="Y3" s="20"/>
      <c r="Z3" s="20"/>
      <c r="AA3" s="20"/>
      <c r="AB3" s="21"/>
    </row>
    <row r="4" spans="2:28" ht="23.25" customHeight="1" x14ac:dyDescent="0.3">
      <c r="B4" s="1"/>
      <c r="C4" s="1"/>
      <c r="D4" s="1"/>
      <c r="E4" s="1"/>
      <c r="F4" s="1"/>
      <c r="G4" s="1"/>
      <c r="H4" s="1"/>
      <c r="I4" s="1"/>
      <c r="J4" s="1"/>
      <c r="K4" s="1"/>
      <c r="L4" s="1"/>
      <c r="M4" s="1"/>
      <c r="N4" s="1"/>
      <c r="P4" s="1"/>
      <c r="Q4" s="1"/>
      <c r="R4" s="1"/>
      <c r="S4" s="1"/>
      <c r="T4" s="1"/>
      <c r="U4" s="1"/>
      <c r="V4" s="1"/>
      <c r="W4" s="1"/>
      <c r="X4" s="1"/>
      <c r="Y4" s="1"/>
      <c r="Z4" s="1"/>
      <c r="AA4" s="1"/>
      <c r="AB4" s="1"/>
    </row>
    <row r="5" spans="2:28" ht="23.25" customHeight="1" x14ac:dyDescent="0.3">
      <c r="B5" s="22" t="s">
        <v>4</v>
      </c>
      <c r="C5" s="61"/>
      <c r="D5" s="41" t="s">
        <v>272</v>
      </c>
      <c r="E5" s="42"/>
      <c r="F5" s="42"/>
      <c r="G5" s="42"/>
      <c r="H5" s="42"/>
      <c r="I5" s="42"/>
      <c r="J5" s="42"/>
      <c r="K5" s="42"/>
      <c r="L5" s="42"/>
      <c r="M5" s="42"/>
      <c r="N5" s="43"/>
      <c r="P5" s="22" t="s">
        <v>4</v>
      </c>
      <c r="Q5" s="61"/>
      <c r="R5" s="41"/>
      <c r="S5" s="42"/>
      <c r="T5" s="42"/>
      <c r="U5" s="42"/>
      <c r="V5" s="42"/>
      <c r="W5" s="42"/>
      <c r="X5" s="42"/>
      <c r="Y5" s="42"/>
      <c r="Z5" s="42"/>
      <c r="AA5" s="42"/>
      <c r="AB5" s="43"/>
    </row>
    <row r="6" spans="2:28" ht="23.25" customHeight="1" x14ac:dyDescent="0.3">
      <c r="B6" s="22"/>
      <c r="C6" s="61"/>
      <c r="D6" s="44" t="s">
        <v>274</v>
      </c>
      <c r="E6" s="45"/>
      <c r="F6" s="45"/>
      <c r="G6" s="45"/>
      <c r="H6" s="45"/>
      <c r="I6" s="45"/>
      <c r="J6" s="45"/>
      <c r="K6" s="45"/>
      <c r="L6" s="45"/>
      <c r="M6" s="45"/>
      <c r="N6" s="46"/>
      <c r="P6" s="22"/>
      <c r="Q6" s="61"/>
      <c r="R6" s="44" t="s">
        <v>310</v>
      </c>
      <c r="S6" s="45"/>
      <c r="T6" s="45"/>
      <c r="U6" s="45"/>
      <c r="V6" s="45"/>
      <c r="W6" s="45"/>
      <c r="X6" s="45"/>
      <c r="Y6" s="45"/>
      <c r="Z6" s="45"/>
      <c r="AA6" s="45"/>
      <c r="AB6" s="46"/>
    </row>
    <row r="7" spans="2:28" ht="23.25" customHeight="1" x14ac:dyDescent="0.3">
      <c r="B7" s="22"/>
      <c r="C7" s="61"/>
      <c r="D7" s="44" t="s">
        <v>276</v>
      </c>
      <c r="E7" s="45"/>
      <c r="F7" s="45"/>
      <c r="G7" s="45"/>
      <c r="H7" s="45"/>
      <c r="I7" s="45"/>
      <c r="J7" s="45"/>
      <c r="K7" s="45"/>
      <c r="L7" s="45"/>
      <c r="M7" s="45"/>
      <c r="N7" s="46"/>
      <c r="P7" s="22"/>
      <c r="Q7" s="61"/>
      <c r="R7" s="44" t="s">
        <v>311</v>
      </c>
      <c r="S7" s="45"/>
      <c r="T7" s="45"/>
      <c r="U7" s="45"/>
      <c r="V7" s="45"/>
      <c r="W7" s="45"/>
      <c r="X7" s="45"/>
      <c r="Y7" s="45"/>
      <c r="Z7" s="45"/>
      <c r="AA7" s="45"/>
      <c r="AB7" s="46"/>
    </row>
    <row r="8" spans="2:28" ht="23.25" customHeight="1" x14ac:dyDescent="0.3">
      <c r="B8" s="22"/>
      <c r="C8" s="61"/>
      <c r="D8" s="44" t="s">
        <v>278</v>
      </c>
      <c r="E8" s="45"/>
      <c r="F8" s="45"/>
      <c r="G8" s="45"/>
      <c r="H8" s="45"/>
      <c r="I8" s="45"/>
      <c r="J8" s="45"/>
      <c r="K8" s="45"/>
      <c r="L8" s="45"/>
      <c r="M8" s="45"/>
      <c r="N8" s="46"/>
      <c r="P8" s="22"/>
      <c r="Q8" s="61"/>
      <c r="R8" s="44" t="s">
        <v>312</v>
      </c>
      <c r="S8" s="45"/>
      <c r="T8" s="45"/>
      <c r="U8" s="45"/>
      <c r="V8" s="45"/>
      <c r="W8" s="45"/>
      <c r="X8" s="45"/>
      <c r="Y8" s="45"/>
      <c r="Z8" s="45"/>
      <c r="AA8" s="45"/>
      <c r="AB8" s="46"/>
    </row>
    <row r="9" spans="2:28" ht="23.25" customHeight="1" x14ac:dyDescent="0.3">
      <c r="B9" s="22"/>
      <c r="C9" s="61"/>
      <c r="D9" s="44" t="s">
        <v>280</v>
      </c>
      <c r="E9" s="45"/>
      <c r="F9" s="45"/>
      <c r="G9" s="45"/>
      <c r="H9" s="45"/>
      <c r="I9" s="45"/>
      <c r="J9" s="45"/>
      <c r="K9" s="45"/>
      <c r="L9" s="45"/>
      <c r="M9" s="45"/>
      <c r="N9" s="46"/>
      <c r="P9" s="22"/>
      <c r="Q9" s="61"/>
      <c r="R9" s="44" t="s">
        <v>313</v>
      </c>
      <c r="S9" s="45"/>
      <c r="T9" s="45"/>
      <c r="U9" s="45"/>
      <c r="V9" s="45"/>
      <c r="W9" s="45"/>
      <c r="X9" s="45"/>
      <c r="Y9" s="45"/>
      <c r="Z9" s="45"/>
      <c r="AA9" s="45"/>
      <c r="AB9" s="46"/>
    </row>
    <row r="10" spans="2:28" ht="23.25" customHeight="1" x14ac:dyDescent="0.3">
      <c r="B10" s="22"/>
      <c r="C10" s="61"/>
      <c r="D10" s="44" t="s">
        <v>282</v>
      </c>
      <c r="E10" s="45"/>
      <c r="F10" s="45"/>
      <c r="G10" s="45"/>
      <c r="H10" s="45"/>
      <c r="I10" s="45"/>
      <c r="J10" s="45"/>
      <c r="K10" s="45"/>
      <c r="L10" s="45"/>
      <c r="M10" s="45"/>
      <c r="N10" s="46"/>
      <c r="P10" s="22"/>
      <c r="Q10" s="61"/>
      <c r="R10" s="44"/>
      <c r="S10" s="45"/>
      <c r="T10" s="45"/>
      <c r="U10" s="45"/>
      <c r="V10" s="45"/>
      <c r="W10" s="45"/>
      <c r="X10" s="45"/>
      <c r="Y10" s="45"/>
      <c r="Z10" s="45"/>
      <c r="AA10" s="45"/>
      <c r="AB10" s="46"/>
    </row>
    <row r="11" spans="2:28" ht="22.9" customHeight="1" x14ac:dyDescent="0.3">
      <c r="B11" s="22"/>
      <c r="C11" s="61"/>
      <c r="D11" s="44"/>
      <c r="E11" s="45"/>
      <c r="F11" s="45"/>
      <c r="G11" s="45"/>
      <c r="H11" s="45"/>
      <c r="I11" s="45"/>
      <c r="J11" s="45"/>
      <c r="K11" s="45"/>
      <c r="L11" s="45"/>
      <c r="M11" s="45"/>
      <c r="N11" s="46"/>
      <c r="P11" s="22"/>
      <c r="Q11" s="61"/>
      <c r="R11" s="44" t="s">
        <v>314</v>
      </c>
      <c r="S11" s="45"/>
      <c r="T11" s="45"/>
      <c r="U11" s="45"/>
      <c r="V11" s="45"/>
      <c r="W11" s="45"/>
      <c r="X11" s="45"/>
      <c r="Y11" s="45"/>
      <c r="Z11" s="45"/>
      <c r="AA11" s="45"/>
      <c r="AB11" s="46"/>
    </row>
    <row r="12" spans="2:28" ht="23.25" customHeight="1" x14ac:dyDescent="0.3">
      <c r="B12" s="22"/>
      <c r="C12" s="61"/>
      <c r="D12" s="44"/>
      <c r="E12" s="45"/>
      <c r="F12" s="45"/>
      <c r="G12" s="45"/>
      <c r="H12" s="45"/>
      <c r="I12" s="45"/>
      <c r="J12" s="45"/>
      <c r="K12" s="45"/>
      <c r="L12" s="45"/>
      <c r="M12" s="45"/>
      <c r="N12" s="46"/>
      <c r="P12" s="22"/>
      <c r="Q12" s="61"/>
      <c r="R12" s="44" t="s">
        <v>315</v>
      </c>
      <c r="S12" s="45"/>
      <c r="T12" s="45"/>
      <c r="U12" s="45"/>
      <c r="V12" s="45"/>
      <c r="W12" s="45"/>
      <c r="X12" s="45"/>
      <c r="Y12" s="45"/>
      <c r="Z12" s="45"/>
      <c r="AA12" s="45"/>
      <c r="AB12" s="46"/>
    </row>
    <row r="13" spans="2:28" ht="23.65" customHeight="1" x14ac:dyDescent="0.3">
      <c r="B13" s="22"/>
      <c r="C13" s="61"/>
      <c r="D13" s="44"/>
      <c r="E13" s="45"/>
      <c r="F13" s="45"/>
      <c r="G13" s="45"/>
      <c r="H13" s="45"/>
      <c r="I13" s="45"/>
      <c r="J13" s="45"/>
      <c r="K13" s="45"/>
      <c r="L13" s="45"/>
      <c r="M13" s="45"/>
      <c r="N13" s="46"/>
      <c r="P13" s="22"/>
      <c r="Q13" s="61"/>
      <c r="R13" s="44" t="s">
        <v>316</v>
      </c>
      <c r="S13" s="45"/>
      <c r="T13" s="45"/>
      <c r="U13" s="45"/>
      <c r="V13" s="45"/>
      <c r="W13" s="45"/>
      <c r="X13" s="45"/>
      <c r="Y13" s="45"/>
      <c r="Z13" s="45"/>
      <c r="AA13" s="45"/>
      <c r="AB13" s="46"/>
    </row>
    <row r="14" spans="2:28" ht="23.25" customHeight="1" x14ac:dyDescent="0.3">
      <c r="B14" s="22"/>
      <c r="C14" s="61"/>
      <c r="D14" s="44"/>
      <c r="E14" s="45"/>
      <c r="F14" s="45"/>
      <c r="G14" s="45"/>
      <c r="H14" s="45"/>
      <c r="I14" s="45"/>
      <c r="J14" s="45"/>
      <c r="K14" s="45"/>
      <c r="L14" s="45"/>
      <c r="M14" s="45"/>
      <c r="N14" s="46"/>
      <c r="P14" s="22"/>
      <c r="Q14" s="61"/>
      <c r="R14" s="44" t="s">
        <v>317</v>
      </c>
      <c r="S14" s="45"/>
      <c r="T14" s="45"/>
      <c r="U14" s="45"/>
      <c r="V14" s="45"/>
      <c r="W14" s="45"/>
      <c r="X14" s="45"/>
      <c r="Y14" s="45"/>
      <c r="Z14" s="45"/>
      <c r="AA14" s="45"/>
      <c r="AB14" s="46"/>
    </row>
    <row r="15" spans="2:28" ht="23.25" customHeight="1" x14ac:dyDescent="0.3">
      <c r="B15" s="22"/>
      <c r="C15" s="61"/>
      <c r="D15" s="44"/>
      <c r="E15" s="45"/>
      <c r="F15" s="45"/>
      <c r="G15" s="45"/>
      <c r="H15" s="45"/>
      <c r="I15" s="45"/>
      <c r="J15" s="45"/>
      <c r="K15" s="45"/>
      <c r="L15" s="45"/>
      <c r="M15" s="45"/>
      <c r="N15" s="46"/>
      <c r="P15" s="22"/>
      <c r="Q15" s="61"/>
      <c r="R15" s="44" t="s">
        <v>318</v>
      </c>
      <c r="S15" s="45"/>
      <c r="T15" s="45"/>
      <c r="U15" s="45"/>
      <c r="V15" s="45"/>
      <c r="W15" s="45"/>
      <c r="X15" s="45"/>
      <c r="Y15" s="45"/>
      <c r="Z15" s="45"/>
      <c r="AA15" s="45"/>
      <c r="AB15" s="46"/>
    </row>
    <row r="16" spans="2:28" ht="23.25" customHeight="1" x14ac:dyDescent="0.3">
      <c r="B16" s="22"/>
      <c r="C16" s="61"/>
      <c r="D16" s="44"/>
      <c r="E16" s="45"/>
      <c r="F16" s="45"/>
      <c r="G16" s="45"/>
      <c r="H16" s="45"/>
      <c r="I16" s="45"/>
      <c r="J16" s="45"/>
      <c r="K16" s="45"/>
      <c r="L16" s="45"/>
      <c r="M16" s="45"/>
      <c r="N16" s="46"/>
      <c r="P16" s="22"/>
      <c r="Q16" s="61"/>
      <c r="R16" s="44" t="s">
        <v>319</v>
      </c>
      <c r="S16" s="45"/>
      <c r="T16" s="45"/>
      <c r="U16" s="45"/>
      <c r="V16" s="45"/>
      <c r="W16" s="45"/>
      <c r="X16" s="45"/>
      <c r="Y16" s="45"/>
      <c r="Z16" s="45"/>
      <c r="AA16" s="45"/>
      <c r="AB16" s="46"/>
    </row>
    <row r="17" spans="2:28" ht="23.25" customHeight="1" x14ac:dyDescent="0.3">
      <c r="B17" s="22"/>
      <c r="C17" s="61"/>
      <c r="D17" s="44"/>
      <c r="E17" s="45"/>
      <c r="F17" s="45"/>
      <c r="G17" s="45"/>
      <c r="H17" s="45"/>
      <c r="I17" s="45"/>
      <c r="J17" s="45"/>
      <c r="K17" s="45"/>
      <c r="L17" s="45"/>
      <c r="M17" s="45"/>
      <c r="N17" s="46"/>
      <c r="P17" s="22"/>
      <c r="Q17" s="61"/>
      <c r="R17" s="44"/>
      <c r="S17" s="45"/>
      <c r="T17" s="45"/>
      <c r="U17" s="45"/>
      <c r="V17" s="45"/>
      <c r="W17" s="45"/>
      <c r="X17" s="45"/>
      <c r="Y17" s="45"/>
      <c r="Z17" s="45"/>
      <c r="AA17" s="45"/>
      <c r="AB17" s="46"/>
    </row>
    <row r="18" spans="2:28" ht="23.25" customHeight="1" x14ac:dyDescent="0.3">
      <c r="B18" s="22"/>
      <c r="C18" s="61"/>
      <c r="D18" s="44"/>
      <c r="E18" s="45"/>
      <c r="F18" s="45"/>
      <c r="G18" s="45"/>
      <c r="H18" s="45"/>
      <c r="I18" s="45"/>
      <c r="J18" s="45"/>
      <c r="K18" s="45"/>
      <c r="L18" s="45"/>
      <c r="M18" s="45"/>
      <c r="N18" s="46"/>
      <c r="P18" s="22"/>
      <c r="Q18" s="61"/>
      <c r="R18" s="44"/>
      <c r="S18" s="45"/>
      <c r="T18" s="45"/>
      <c r="U18" s="45"/>
      <c r="V18" s="45"/>
      <c r="W18" s="45"/>
      <c r="X18" s="45"/>
      <c r="Y18" s="45"/>
      <c r="Z18" s="45"/>
      <c r="AA18" s="45"/>
      <c r="AB18" s="46"/>
    </row>
    <row r="19" spans="2:28" ht="23.25" customHeight="1" x14ac:dyDescent="0.3">
      <c r="B19" s="22"/>
      <c r="C19" s="61"/>
      <c r="D19" s="44"/>
      <c r="E19" s="45"/>
      <c r="F19" s="45"/>
      <c r="G19" s="45"/>
      <c r="H19" s="45"/>
      <c r="I19" s="45"/>
      <c r="J19" s="45"/>
      <c r="K19" s="45"/>
      <c r="L19" s="45"/>
      <c r="M19" s="45"/>
      <c r="N19" s="46"/>
      <c r="P19" s="22"/>
      <c r="Q19" s="61"/>
      <c r="R19" s="44"/>
      <c r="S19" s="45"/>
      <c r="T19" s="45"/>
      <c r="U19" s="45"/>
      <c r="V19" s="45"/>
      <c r="W19" s="45"/>
      <c r="X19" s="45"/>
      <c r="Y19" s="45"/>
      <c r="Z19" s="45"/>
      <c r="AA19" s="45"/>
      <c r="AB19" s="46"/>
    </row>
    <row r="20" spans="2:28" ht="23.25" customHeight="1" x14ac:dyDescent="0.3">
      <c r="B20" s="22"/>
      <c r="C20" s="61"/>
      <c r="D20" s="44"/>
      <c r="E20" s="45"/>
      <c r="F20" s="45"/>
      <c r="G20" s="45"/>
      <c r="H20" s="45"/>
      <c r="I20" s="45"/>
      <c r="J20" s="45"/>
      <c r="K20" s="45"/>
      <c r="L20" s="45"/>
      <c r="M20" s="45"/>
      <c r="N20" s="46"/>
      <c r="P20" s="22"/>
      <c r="Q20" s="61"/>
      <c r="R20" s="50"/>
      <c r="S20" s="51"/>
      <c r="T20" s="51"/>
      <c r="U20" s="51"/>
      <c r="V20" s="51"/>
      <c r="W20" s="51"/>
      <c r="X20" s="51"/>
      <c r="Y20" s="51"/>
      <c r="Z20" s="51"/>
      <c r="AA20" s="51"/>
      <c r="AB20" s="52"/>
    </row>
    <row r="21" spans="2:28" ht="23.25" customHeight="1" x14ac:dyDescent="0.3">
      <c r="B21" s="22"/>
      <c r="C21" s="61"/>
      <c r="D21" s="53"/>
      <c r="E21" s="54"/>
      <c r="F21" s="54"/>
      <c r="G21" s="54"/>
      <c r="H21" s="54"/>
      <c r="I21" s="54"/>
      <c r="J21" s="54"/>
      <c r="K21" s="54"/>
      <c r="L21" s="54"/>
      <c r="M21" s="54"/>
      <c r="N21" s="55"/>
      <c r="P21" s="22"/>
      <c r="Q21" s="61"/>
      <c r="R21" s="53"/>
      <c r="S21" s="54"/>
      <c r="T21" s="54"/>
      <c r="U21" s="54"/>
      <c r="V21" s="54"/>
      <c r="W21" s="54"/>
      <c r="X21" s="54"/>
      <c r="Y21" s="54"/>
      <c r="Z21" s="54"/>
      <c r="AA21" s="54"/>
      <c r="AB21" s="55"/>
    </row>
    <row r="22" spans="2:28" ht="23.25" customHeight="1" x14ac:dyDescent="0.3">
      <c r="B22" s="56" t="s">
        <v>60</v>
      </c>
      <c r="C22" s="60"/>
      <c r="D22" s="44" t="s">
        <v>288</v>
      </c>
      <c r="E22" s="45"/>
      <c r="F22" s="45"/>
      <c r="G22" s="45"/>
      <c r="H22" s="45"/>
      <c r="I22" s="45"/>
      <c r="J22" s="45"/>
      <c r="K22" s="45"/>
      <c r="L22" s="45"/>
      <c r="M22" s="45"/>
      <c r="N22" s="46"/>
      <c r="P22" s="56" t="s">
        <v>60</v>
      </c>
      <c r="Q22" s="60"/>
      <c r="R22" s="44"/>
      <c r="S22" s="45"/>
      <c r="T22" s="45"/>
      <c r="U22" s="45"/>
      <c r="V22" s="45"/>
      <c r="W22" s="45"/>
      <c r="X22" s="45"/>
      <c r="Y22" s="45"/>
      <c r="Z22" s="45"/>
      <c r="AA22" s="45"/>
      <c r="AB22" s="46"/>
    </row>
    <row r="23" spans="2:28" ht="23.25" customHeight="1" x14ac:dyDescent="0.3">
      <c r="B23" s="22"/>
      <c r="C23" s="61"/>
      <c r="D23" s="70" t="s">
        <v>290</v>
      </c>
      <c r="E23" s="45"/>
      <c r="F23" s="45"/>
      <c r="G23" s="45"/>
      <c r="H23" s="45"/>
      <c r="I23" s="45"/>
      <c r="J23" s="45"/>
      <c r="K23" s="45"/>
      <c r="L23" s="45"/>
      <c r="M23" s="45"/>
      <c r="N23" s="46"/>
      <c r="P23" s="22"/>
      <c r="Q23" s="61"/>
      <c r="R23" s="44" t="s">
        <v>320</v>
      </c>
      <c r="S23" s="45"/>
      <c r="T23" s="45"/>
      <c r="U23" s="45"/>
      <c r="V23" s="45"/>
      <c r="W23" s="45"/>
      <c r="X23" s="45"/>
      <c r="Y23" s="45"/>
      <c r="Z23" s="45"/>
      <c r="AA23" s="45"/>
      <c r="AB23" s="46"/>
    </row>
    <row r="24" spans="2:28" ht="23.25" customHeight="1" x14ac:dyDescent="0.3">
      <c r="B24" s="22"/>
      <c r="C24" s="61"/>
      <c r="D24" s="44" t="s">
        <v>292</v>
      </c>
      <c r="E24" s="45"/>
      <c r="F24" s="45"/>
      <c r="G24" s="45"/>
      <c r="H24" s="45"/>
      <c r="I24" s="45"/>
      <c r="J24" s="45"/>
      <c r="K24" s="45"/>
      <c r="L24" s="45"/>
      <c r="M24" s="45"/>
      <c r="N24" s="46"/>
      <c r="P24" s="22"/>
      <c r="Q24" s="61"/>
      <c r="R24" s="44"/>
      <c r="S24" s="45"/>
      <c r="T24" s="45"/>
      <c r="U24" s="45"/>
      <c r="V24" s="45"/>
      <c r="W24" s="45"/>
      <c r="X24" s="45"/>
      <c r="Y24" s="45"/>
      <c r="Z24" s="45"/>
      <c r="AA24" s="45"/>
      <c r="AB24" s="46"/>
    </row>
    <row r="25" spans="2:28" ht="23.25" customHeight="1" x14ac:dyDescent="0.3">
      <c r="B25" s="22"/>
      <c r="C25" s="61"/>
      <c r="D25" s="44" t="s">
        <v>293</v>
      </c>
      <c r="E25" s="45"/>
      <c r="F25" s="45"/>
      <c r="G25" s="45"/>
      <c r="H25" s="45"/>
      <c r="I25" s="45"/>
      <c r="J25" s="45"/>
      <c r="K25" s="45"/>
      <c r="L25" s="45"/>
      <c r="M25" s="45"/>
      <c r="N25" s="46"/>
      <c r="P25" s="22"/>
      <c r="Q25" s="61"/>
      <c r="R25" s="44" t="s">
        <v>321</v>
      </c>
      <c r="S25" s="45"/>
      <c r="T25" s="45"/>
      <c r="U25" s="45"/>
      <c r="V25" s="45"/>
      <c r="W25" s="45"/>
      <c r="X25" s="45"/>
      <c r="Y25" s="45"/>
      <c r="Z25" s="45"/>
      <c r="AA25" s="45"/>
      <c r="AB25" s="46"/>
    </row>
    <row r="26" spans="2:28" ht="23.25" customHeight="1" x14ac:dyDescent="0.3">
      <c r="B26" s="22"/>
      <c r="C26" s="61"/>
      <c r="D26" s="44" t="s">
        <v>294</v>
      </c>
      <c r="E26" s="45"/>
      <c r="F26" s="45"/>
      <c r="G26" s="45"/>
      <c r="H26" s="45"/>
      <c r="I26" s="45"/>
      <c r="J26" s="45"/>
      <c r="K26" s="45"/>
      <c r="L26" s="45"/>
      <c r="M26" s="45"/>
      <c r="N26" s="46"/>
      <c r="P26" s="22"/>
      <c r="Q26" s="61"/>
      <c r="R26" s="44"/>
      <c r="S26" s="45"/>
      <c r="T26" s="45"/>
      <c r="U26" s="45"/>
      <c r="V26" s="45"/>
      <c r="W26" s="45"/>
      <c r="X26" s="45"/>
      <c r="Y26" s="45"/>
      <c r="Z26" s="45"/>
      <c r="AA26" s="45"/>
      <c r="AB26" s="46"/>
    </row>
    <row r="27" spans="2:28" ht="23.25" customHeight="1" x14ac:dyDescent="0.3">
      <c r="B27" s="22"/>
      <c r="C27" s="61"/>
      <c r="D27" s="44"/>
      <c r="E27" s="45"/>
      <c r="F27" s="45"/>
      <c r="G27" s="45"/>
      <c r="H27" s="45"/>
      <c r="I27" s="45"/>
      <c r="J27" s="45"/>
      <c r="K27" s="45"/>
      <c r="L27" s="45"/>
      <c r="M27" s="45"/>
      <c r="N27" s="46"/>
      <c r="P27" s="22"/>
      <c r="Q27" s="61"/>
      <c r="R27" s="44"/>
      <c r="S27" s="45"/>
      <c r="T27" s="45"/>
      <c r="U27" s="45"/>
      <c r="V27" s="45"/>
      <c r="W27" s="45"/>
      <c r="X27" s="45"/>
      <c r="Y27" s="45"/>
      <c r="Z27" s="45"/>
      <c r="AA27" s="45"/>
      <c r="AB27" s="46"/>
    </row>
    <row r="28" spans="2:28" ht="23.25" customHeight="1" x14ac:dyDescent="0.3">
      <c r="B28" s="22"/>
      <c r="C28" s="61"/>
      <c r="D28" s="44"/>
      <c r="E28" s="45"/>
      <c r="F28" s="45"/>
      <c r="G28" s="45"/>
      <c r="H28" s="45"/>
      <c r="I28" s="45"/>
      <c r="J28" s="45"/>
      <c r="K28" s="45"/>
      <c r="L28" s="45"/>
      <c r="M28" s="45"/>
      <c r="N28" s="46"/>
      <c r="P28" s="22"/>
      <c r="Q28" s="61"/>
      <c r="R28" s="44"/>
      <c r="S28" s="45"/>
      <c r="T28" s="45"/>
      <c r="U28" s="45"/>
      <c r="V28" s="45"/>
      <c r="W28" s="45"/>
      <c r="X28" s="45"/>
      <c r="Y28" s="45"/>
      <c r="Z28" s="45"/>
      <c r="AA28" s="45"/>
      <c r="AB28" s="46"/>
    </row>
    <row r="29" spans="2:28" ht="23.25" customHeight="1" x14ac:dyDescent="0.3">
      <c r="B29" s="22"/>
      <c r="C29" s="61"/>
      <c r="D29" s="44"/>
      <c r="E29" s="45"/>
      <c r="F29" s="45"/>
      <c r="G29" s="45"/>
      <c r="H29" s="45"/>
      <c r="I29" s="45"/>
      <c r="J29" s="45"/>
      <c r="K29" s="45"/>
      <c r="L29" s="45"/>
      <c r="M29" s="45"/>
      <c r="N29" s="46"/>
      <c r="P29" s="22"/>
      <c r="Q29" s="61"/>
      <c r="R29" s="44"/>
      <c r="S29" s="45"/>
      <c r="T29" s="45"/>
      <c r="U29" s="45"/>
      <c r="V29" s="45"/>
      <c r="W29" s="45"/>
      <c r="X29" s="45"/>
      <c r="Y29" s="45"/>
      <c r="Z29" s="45"/>
      <c r="AA29" s="45"/>
      <c r="AB29" s="46"/>
    </row>
    <row r="30" spans="2:28" ht="23.25" customHeight="1" x14ac:dyDescent="0.3">
      <c r="B30" s="22"/>
      <c r="C30" s="61"/>
      <c r="D30" s="44"/>
      <c r="E30" s="45"/>
      <c r="F30" s="45"/>
      <c r="G30" s="45"/>
      <c r="H30" s="45"/>
      <c r="I30" s="45"/>
      <c r="J30" s="45"/>
      <c r="K30" s="45"/>
      <c r="L30" s="45"/>
      <c r="M30" s="45"/>
      <c r="N30" s="46"/>
      <c r="P30" s="22"/>
      <c r="Q30" s="61"/>
      <c r="R30" s="44"/>
      <c r="S30" s="45"/>
      <c r="T30" s="45"/>
      <c r="U30" s="45"/>
      <c r="V30" s="45"/>
      <c r="W30" s="45"/>
      <c r="X30" s="45"/>
      <c r="Y30" s="45"/>
      <c r="Z30" s="45"/>
      <c r="AA30" s="45"/>
      <c r="AB30" s="46"/>
    </row>
    <row r="31" spans="2:28" ht="23.25" customHeight="1" x14ac:dyDescent="0.3">
      <c r="B31" s="19"/>
      <c r="C31" s="62"/>
      <c r="D31" s="57"/>
      <c r="E31" s="58"/>
      <c r="F31" s="58"/>
      <c r="G31" s="58"/>
      <c r="H31" s="58"/>
      <c r="I31" s="58"/>
      <c r="J31" s="58"/>
      <c r="K31" s="58"/>
      <c r="L31" s="58"/>
      <c r="M31" s="58"/>
      <c r="N31" s="59"/>
      <c r="P31" s="19"/>
      <c r="Q31" s="62"/>
      <c r="R31" s="57"/>
      <c r="S31" s="58"/>
      <c r="T31" s="58"/>
      <c r="U31" s="58"/>
      <c r="V31" s="58"/>
      <c r="W31" s="58"/>
      <c r="X31" s="58"/>
      <c r="Y31" s="58"/>
      <c r="Z31" s="58"/>
      <c r="AA31" s="58"/>
      <c r="AB31" s="59"/>
    </row>
    <row r="32" spans="2:28" ht="23.25" customHeight="1" x14ac:dyDescent="0.3"/>
    <row r="33" ht="23.25" customHeight="1" x14ac:dyDescent="0.3"/>
    <row r="34" ht="23.25" customHeight="1" x14ac:dyDescent="0.3"/>
    <row r="35" ht="23.25" customHeight="1" x14ac:dyDescent="0.3"/>
    <row r="36" ht="23.25" customHeight="1" x14ac:dyDescent="0.3"/>
    <row r="37" ht="23.25" customHeight="1" x14ac:dyDescent="0.3"/>
    <row r="38" ht="23.25" customHeight="1" x14ac:dyDescent="0.3"/>
    <row r="39" ht="23.25" customHeight="1" x14ac:dyDescent="0.3"/>
    <row r="40" ht="23.25" customHeight="1" x14ac:dyDescent="0.3"/>
    <row r="41" ht="23.25" customHeight="1" x14ac:dyDescent="0.3"/>
    <row r="42" ht="23.25" customHeight="1" x14ac:dyDescent="0.3"/>
    <row r="43" ht="23.25" customHeight="1" x14ac:dyDescent="0.3"/>
    <row r="44" ht="23.25" customHeight="1" x14ac:dyDescent="0.3"/>
    <row r="45" ht="23.25" customHeight="1" x14ac:dyDescent="0.3"/>
    <row r="46" ht="23.25" customHeight="1" x14ac:dyDescent="0.3"/>
    <row r="47" ht="23.25" customHeight="1" x14ac:dyDescent="0.3"/>
    <row r="48" ht="23.25" customHeight="1" x14ac:dyDescent="0.3"/>
    <row r="49" ht="23.25" customHeight="1" x14ac:dyDescent="0.3"/>
    <row r="50" ht="23.25" customHeight="1" x14ac:dyDescent="0.3"/>
    <row r="51" ht="23.25" customHeight="1" x14ac:dyDescent="0.3"/>
    <row r="52" ht="23.25" customHeight="1" x14ac:dyDescent="0.3"/>
    <row r="53" ht="23.25" customHeight="1" x14ac:dyDescent="0.3"/>
    <row r="54" ht="23.25" customHeight="1" x14ac:dyDescent="0.3"/>
    <row r="55" ht="23.25" customHeight="1" x14ac:dyDescent="0.3"/>
    <row r="56" ht="23.25" customHeight="1" x14ac:dyDescent="0.3"/>
    <row r="57" ht="23.25" customHeight="1" x14ac:dyDescent="0.3"/>
    <row r="58" ht="23.25" customHeight="1" x14ac:dyDescent="0.3"/>
    <row r="59" ht="23.25" customHeight="1" x14ac:dyDescent="0.3"/>
    <row r="60" ht="23.25" customHeight="1" x14ac:dyDescent="0.3"/>
    <row r="61" ht="23.25" customHeight="1" x14ac:dyDescent="0.3"/>
    <row r="62" ht="23.25" customHeight="1" x14ac:dyDescent="0.3"/>
    <row r="63" ht="23.25" customHeight="1" x14ac:dyDescent="0.3"/>
    <row r="64" ht="23.25" customHeight="1" x14ac:dyDescent="0.3"/>
    <row r="65" ht="23.25" customHeight="1" x14ac:dyDescent="0.3"/>
    <row r="66" ht="23.25" customHeight="1" x14ac:dyDescent="0.3"/>
    <row r="67" ht="23.25" customHeight="1" x14ac:dyDescent="0.3"/>
    <row r="68" ht="23.25" customHeight="1" x14ac:dyDescent="0.3"/>
    <row r="69" ht="23.25" customHeight="1" x14ac:dyDescent="0.3"/>
    <row r="70" ht="23.25" customHeight="1" x14ac:dyDescent="0.3"/>
    <row r="71" ht="23.25" customHeight="1" x14ac:dyDescent="0.3"/>
    <row r="72" ht="23.25" customHeight="1" x14ac:dyDescent="0.3"/>
    <row r="73" ht="23.25" customHeight="1" x14ac:dyDescent="0.3"/>
    <row r="74" ht="23.25" customHeight="1" x14ac:dyDescent="0.3"/>
    <row r="75" ht="23.25" customHeight="1" x14ac:dyDescent="0.3"/>
    <row r="76" ht="23.25" customHeight="1" x14ac:dyDescent="0.3"/>
  </sheetData>
  <mergeCells count="60">
    <mergeCell ref="B2:N3"/>
    <mergeCell ref="P2:AB3"/>
    <mergeCell ref="B5:C21"/>
    <mergeCell ref="P5:Q21"/>
    <mergeCell ref="B22:C31"/>
    <mergeCell ref="P22:Q31"/>
    <mergeCell ref="D29:N29"/>
    <mergeCell ref="R29:AB29"/>
    <mergeCell ref="D30:N30"/>
    <mergeCell ref="R30:AB30"/>
    <mergeCell ref="D31:N31"/>
    <mergeCell ref="R31:AB31"/>
    <mergeCell ref="D26:N26"/>
    <mergeCell ref="R26:AB26"/>
    <mergeCell ref="D27:N27"/>
    <mergeCell ref="R27:AB27"/>
    <mergeCell ref="D28:N28"/>
    <mergeCell ref="R28:AB28"/>
    <mergeCell ref="D23:N23"/>
    <mergeCell ref="R23:AB23"/>
    <mergeCell ref="D24:N24"/>
    <mergeCell ref="R24:AB24"/>
    <mergeCell ref="D25:N25"/>
    <mergeCell ref="R25:AB25"/>
    <mergeCell ref="D20:N20"/>
    <mergeCell ref="R20:AB20"/>
    <mergeCell ref="D21:N21"/>
    <mergeCell ref="R21:AB21"/>
    <mergeCell ref="D22:N22"/>
    <mergeCell ref="R22:AB22"/>
    <mergeCell ref="D17:N17"/>
    <mergeCell ref="R17:AB17"/>
    <mergeCell ref="D18:N18"/>
    <mergeCell ref="R18:AB18"/>
    <mergeCell ref="D19:N19"/>
    <mergeCell ref="R19:AB19"/>
    <mergeCell ref="D14:N14"/>
    <mergeCell ref="R14:AB14"/>
    <mergeCell ref="D15:N15"/>
    <mergeCell ref="R15:AB15"/>
    <mergeCell ref="D16:N16"/>
    <mergeCell ref="R16:AB16"/>
    <mergeCell ref="D11:N11"/>
    <mergeCell ref="R11:AB11"/>
    <mergeCell ref="D12:N12"/>
    <mergeCell ref="R12:AB12"/>
    <mergeCell ref="D13:N13"/>
    <mergeCell ref="R13:AB13"/>
    <mergeCell ref="D8:N8"/>
    <mergeCell ref="R8:AB8"/>
    <mergeCell ref="D9:N9"/>
    <mergeCell ref="R9:AB9"/>
    <mergeCell ref="D10:N10"/>
    <mergeCell ref="R10:AB10"/>
    <mergeCell ref="D5:N5"/>
    <mergeCell ref="R5:AB5"/>
    <mergeCell ref="D6:N6"/>
    <mergeCell ref="R6:AB6"/>
    <mergeCell ref="D7:N7"/>
    <mergeCell ref="R7:AB7"/>
  </mergeCells>
  <phoneticPr fontId="5" type="noConversion"/>
  <pageMargins left="0.69986110925674405" right="0.69986110925674405" top="0.75" bottom="0.75" header="0.30000001192092901" footer="0.30000001192092901"/>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B1:AB29"/>
  <sheetViews>
    <sheetView showGridLines="0" topLeftCell="O1" zoomScaleSheetLayoutView="75" workbookViewId="0">
      <selection activeCell="AI28" sqref="AI28"/>
    </sheetView>
  </sheetViews>
  <sheetFormatPr defaultColWidth="8.75" defaultRowHeight="16.5" x14ac:dyDescent="0.3"/>
  <cols>
    <col min="1" max="1" width="2.75" customWidth="1"/>
    <col min="15" max="15" width="3.125" customWidth="1"/>
  </cols>
  <sheetData>
    <row r="1" spans="2:28" ht="12" customHeight="1" x14ac:dyDescent="0.3"/>
    <row r="2" spans="2:28" x14ac:dyDescent="0.3">
      <c r="B2" s="56" t="s">
        <v>323</v>
      </c>
      <c r="C2" s="17"/>
      <c r="D2" s="17"/>
      <c r="E2" s="17"/>
      <c r="F2" s="17"/>
      <c r="G2" s="17"/>
      <c r="H2" s="17"/>
      <c r="I2" s="17"/>
      <c r="J2" s="17"/>
      <c r="K2" s="17"/>
      <c r="L2" s="17"/>
      <c r="M2" s="17"/>
      <c r="N2" s="18"/>
      <c r="P2" s="56" t="s">
        <v>324</v>
      </c>
      <c r="Q2" s="17"/>
      <c r="R2" s="17"/>
      <c r="S2" s="17"/>
      <c r="T2" s="17"/>
      <c r="U2" s="17"/>
      <c r="V2" s="17"/>
      <c r="W2" s="17"/>
      <c r="X2" s="17"/>
      <c r="Y2" s="17"/>
      <c r="Z2" s="17"/>
      <c r="AA2" s="17"/>
      <c r="AB2" s="18"/>
    </row>
    <row r="3" spans="2:28" x14ac:dyDescent="0.3">
      <c r="B3" s="19"/>
      <c r="C3" s="20"/>
      <c r="D3" s="20"/>
      <c r="E3" s="20"/>
      <c r="F3" s="20"/>
      <c r="G3" s="20"/>
      <c r="H3" s="20"/>
      <c r="I3" s="20"/>
      <c r="J3" s="20"/>
      <c r="K3" s="20"/>
      <c r="L3" s="20"/>
      <c r="M3" s="20"/>
      <c r="N3" s="21"/>
      <c r="O3" t="s">
        <v>177</v>
      </c>
      <c r="P3" s="19"/>
      <c r="Q3" s="20"/>
      <c r="R3" s="20"/>
      <c r="S3" s="20"/>
      <c r="T3" s="20"/>
      <c r="U3" s="20"/>
      <c r="V3" s="20"/>
      <c r="W3" s="20"/>
      <c r="X3" s="20"/>
      <c r="Y3" s="20"/>
      <c r="Z3" s="20"/>
      <c r="AA3" s="20"/>
      <c r="AB3" s="21"/>
    </row>
    <row r="4" spans="2:28" x14ac:dyDescent="0.3">
      <c r="B4" s="1"/>
      <c r="C4" s="1"/>
      <c r="D4" s="1"/>
      <c r="E4" s="1"/>
      <c r="F4" s="1"/>
      <c r="G4" s="1"/>
      <c r="H4" s="1"/>
      <c r="I4" s="1"/>
      <c r="J4" s="1"/>
      <c r="K4" s="1"/>
      <c r="L4" s="1"/>
      <c r="M4" s="1"/>
      <c r="N4" s="1"/>
      <c r="P4" s="1"/>
      <c r="Q4" s="1"/>
      <c r="R4" s="2"/>
      <c r="S4" s="2"/>
      <c r="T4" s="2"/>
      <c r="U4" s="2"/>
      <c r="V4" s="2"/>
      <c r="W4" s="2"/>
      <c r="X4" s="2"/>
      <c r="Y4" s="2"/>
      <c r="Z4" s="2"/>
      <c r="AA4" s="2"/>
      <c r="AB4" s="2"/>
    </row>
    <row r="5" spans="2:28" x14ac:dyDescent="0.3">
      <c r="B5" s="22" t="s">
        <v>4</v>
      </c>
      <c r="C5" s="61"/>
      <c r="D5" s="41"/>
      <c r="E5" s="42"/>
      <c r="F5" s="42"/>
      <c r="G5" s="42"/>
      <c r="H5" s="42"/>
      <c r="I5" s="42"/>
      <c r="J5" s="42"/>
      <c r="K5" s="42"/>
      <c r="L5" s="42"/>
      <c r="M5" s="42"/>
      <c r="N5" s="43"/>
      <c r="P5" s="22" t="s">
        <v>4</v>
      </c>
      <c r="Q5" s="23"/>
      <c r="R5" s="71"/>
      <c r="S5" s="42"/>
      <c r="T5" s="42"/>
      <c r="U5" s="42"/>
      <c r="V5" s="42"/>
      <c r="W5" s="42"/>
      <c r="X5" s="42"/>
      <c r="Y5" s="42"/>
      <c r="Z5" s="42"/>
      <c r="AA5" s="42"/>
      <c r="AB5" s="43"/>
    </row>
    <row r="6" spans="2:28" x14ac:dyDescent="0.3">
      <c r="B6" s="22"/>
      <c r="C6" s="61"/>
      <c r="D6" s="44" t="s">
        <v>325</v>
      </c>
      <c r="E6" s="45"/>
      <c r="F6" s="45"/>
      <c r="G6" s="45"/>
      <c r="H6" s="45"/>
      <c r="I6" s="45"/>
      <c r="J6" s="45"/>
      <c r="K6" s="45"/>
      <c r="L6" s="45"/>
      <c r="M6" s="45"/>
      <c r="N6" s="46"/>
      <c r="P6" s="22"/>
      <c r="Q6" s="23"/>
      <c r="R6" s="72" t="s">
        <v>326</v>
      </c>
      <c r="S6" s="45"/>
      <c r="T6" s="45"/>
      <c r="U6" s="45"/>
      <c r="V6" s="45"/>
      <c r="W6" s="45"/>
      <c r="X6" s="45"/>
      <c r="Y6" s="45"/>
      <c r="Z6" s="45"/>
      <c r="AA6" s="45"/>
      <c r="AB6" s="46"/>
    </row>
    <row r="7" spans="2:28" ht="16.5" customHeight="1" x14ac:dyDescent="0.3">
      <c r="B7" s="22"/>
      <c r="C7" s="61"/>
      <c r="D7" s="63" t="s">
        <v>327</v>
      </c>
      <c r="E7" s="45"/>
      <c r="F7" s="45"/>
      <c r="G7" s="45"/>
      <c r="H7" s="45"/>
      <c r="I7" s="45"/>
      <c r="J7" s="45"/>
      <c r="K7" s="45"/>
      <c r="L7" s="45"/>
      <c r="M7" s="45"/>
      <c r="N7" s="46"/>
      <c r="P7" s="22"/>
      <c r="Q7" s="23"/>
      <c r="R7" s="73" t="s">
        <v>328</v>
      </c>
      <c r="S7" s="74"/>
      <c r="T7" s="74"/>
      <c r="U7" s="74"/>
      <c r="V7" s="74"/>
      <c r="W7" s="74"/>
      <c r="X7" s="74"/>
      <c r="Y7" s="74"/>
      <c r="Z7" s="74"/>
      <c r="AA7" s="74"/>
      <c r="AB7" s="75"/>
    </row>
    <row r="8" spans="2:28" x14ac:dyDescent="0.3">
      <c r="B8" s="22"/>
      <c r="C8" s="61"/>
      <c r="D8" s="44" t="s">
        <v>329</v>
      </c>
      <c r="E8" s="45"/>
      <c r="F8" s="45"/>
      <c r="G8" s="45"/>
      <c r="H8" s="45"/>
      <c r="I8" s="45"/>
      <c r="J8" s="45"/>
      <c r="K8" s="45"/>
      <c r="L8" s="45"/>
      <c r="M8" s="45"/>
      <c r="N8" s="46"/>
      <c r="P8" s="22"/>
      <c r="Q8" s="23"/>
      <c r="R8" s="76" t="s">
        <v>330</v>
      </c>
      <c r="S8" s="74"/>
      <c r="T8" s="74"/>
      <c r="U8" s="74"/>
      <c r="V8" s="74"/>
      <c r="W8" s="74"/>
      <c r="X8" s="74"/>
      <c r="Y8" s="74"/>
      <c r="Z8" s="74"/>
      <c r="AA8" s="74"/>
      <c r="AB8" s="75"/>
    </row>
    <row r="9" spans="2:28" x14ac:dyDescent="0.3">
      <c r="B9" s="22"/>
      <c r="C9" s="61"/>
      <c r="D9" s="44"/>
      <c r="E9" s="45"/>
      <c r="F9" s="45"/>
      <c r="G9" s="45"/>
      <c r="H9" s="45"/>
      <c r="I9" s="45"/>
      <c r="J9" s="45"/>
      <c r="K9" s="45"/>
      <c r="L9" s="45"/>
      <c r="M9" s="45"/>
      <c r="N9" s="46"/>
      <c r="P9" s="22"/>
      <c r="Q9" s="23"/>
      <c r="R9" s="72"/>
      <c r="S9" s="45"/>
      <c r="T9" s="45"/>
      <c r="U9" s="45"/>
      <c r="V9" s="45"/>
      <c r="W9" s="45"/>
      <c r="X9" s="45"/>
      <c r="Y9" s="45"/>
      <c r="Z9" s="45"/>
      <c r="AA9" s="45"/>
      <c r="AB9" s="46"/>
    </row>
    <row r="10" spans="2:28" x14ac:dyDescent="0.3">
      <c r="B10" s="22"/>
      <c r="C10" s="61"/>
      <c r="D10" s="44" t="s">
        <v>331</v>
      </c>
      <c r="E10" s="45"/>
      <c r="F10" s="45"/>
      <c r="G10" s="45"/>
      <c r="H10" s="45"/>
      <c r="I10" s="45"/>
      <c r="J10" s="45"/>
      <c r="K10" s="45"/>
      <c r="L10" s="45"/>
      <c r="M10" s="45"/>
      <c r="N10" s="46"/>
      <c r="P10" s="22"/>
      <c r="Q10" s="23"/>
      <c r="R10" s="72" t="s">
        <v>332</v>
      </c>
      <c r="S10" s="45"/>
      <c r="T10" s="45"/>
      <c r="U10" s="45"/>
      <c r="V10" s="45"/>
      <c r="W10" s="45"/>
      <c r="X10" s="45"/>
      <c r="Y10" s="45"/>
      <c r="Z10" s="45"/>
      <c r="AA10" s="45"/>
      <c r="AB10" s="46"/>
    </row>
    <row r="11" spans="2:28" ht="16.5" customHeight="1" x14ac:dyDescent="0.3">
      <c r="B11" s="22"/>
      <c r="C11" s="61"/>
      <c r="D11" s="44" t="s">
        <v>333</v>
      </c>
      <c r="E11" s="45"/>
      <c r="F11" s="45"/>
      <c r="G11" s="45"/>
      <c r="H11" s="45"/>
      <c r="I11" s="45"/>
      <c r="J11" s="45"/>
      <c r="K11" s="45"/>
      <c r="L11" s="45"/>
      <c r="M11" s="45"/>
      <c r="N11" s="46"/>
      <c r="P11" s="22"/>
      <c r="Q11" s="23"/>
      <c r="R11" s="73" t="s">
        <v>334</v>
      </c>
      <c r="S11" s="74"/>
      <c r="T11" s="74"/>
      <c r="U11" s="74"/>
      <c r="V11" s="74"/>
      <c r="W11" s="74"/>
      <c r="X11" s="74"/>
      <c r="Y11" s="74"/>
      <c r="Z11" s="74"/>
      <c r="AA11" s="74"/>
      <c r="AB11" s="75"/>
    </row>
    <row r="12" spans="2:28" ht="16.5" customHeight="1" x14ac:dyDescent="0.3">
      <c r="B12" s="22"/>
      <c r="C12" s="61"/>
      <c r="D12" s="44" t="s">
        <v>335</v>
      </c>
      <c r="E12" s="45"/>
      <c r="F12" s="45"/>
      <c r="G12" s="45"/>
      <c r="H12" s="45"/>
      <c r="I12" s="45"/>
      <c r="J12" s="45"/>
      <c r="K12" s="45"/>
      <c r="L12" s="45"/>
      <c r="M12" s="45"/>
      <c r="N12" s="46"/>
      <c r="P12" s="22"/>
      <c r="Q12" s="23"/>
      <c r="R12" s="73" t="s">
        <v>336</v>
      </c>
      <c r="S12" s="74"/>
      <c r="T12" s="74"/>
      <c r="U12" s="74"/>
      <c r="V12" s="74"/>
      <c r="W12" s="74"/>
      <c r="X12" s="74"/>
      <c r="Y12" s="74"/>
      <c r="Z12" s="74"/>
      <c r="AA12" s="74"/>
      <c r="AB12" s="75"/>
    </row>
    <row r="13" spans="2:28" x14ac:dyDescent="0.3">
      <c r="B13" s="22"/>
      <c r="C13" s="61"/>
      <c r="D13" s="44" t="s">
        <v>337</v>
      </c>
      <c r="E13" s="45"/>
      <c r="F13" s="45"/>
      <c r="G13" s="45"/>
      <c r="H13" s="45"/>
      <c r="I13" s="45"/>
      <c r="J13" s="45"/>
      <c r="K13" s="45"/>
      <c r="L13" s="45"/>
      <c r="M13" s="45"/>
      <c r="N13" s="46"/>
      <c r="P13" s="22"/>
      <c r="Q13" s="23"/>
      <c r="R13" s="76" t="s">
        <v>338</v>
      </c>
      <c r="S13" s="74"/>
      <c r="T13" s="74"/>
      <c r="U13" s="74"/>
      <c r="V13" s="74"/>
      <c r="W13" s="74"/>
      <c r="X13" s="74"/>
      <c r="Y13" s="74"/>
      <c r="Z13" s="74"/>
      <c r="AA13" s="74"/>
      <c r="AB13" s="75"/>
    </row>
    <row r="14" spans="2:28" x14ac:dyDescent="0.3">
      <c r="B14" s="22"/>
      <c r="C14" s="61"/>
      <c r="D14" s="47"/>
      <c r="E14" s="48"/>
      <c r="F14" s="48"/>
      <c r="G14" s="48"/>
      <c r="H14" s="48"/>
      <c r="I14" s="48"/>
      <c r="J14" s="48"/>
      <c r="K14" s="48"/>
      <c r="L14" s="48"/>
      <c r="M14" s="48"/>
      <c r="N14" s="49"/>
      <c r="P14" s="22"/>
      <c r="Q14" s="23"/>
      <c r="R14" s="72"/>
      <c r="S14" s="45"/>
      <c r="T14" s="45"/>
      <c r="U14" s="45"/>
      <c r="V14" s="45"/>
      <c r="W14" s="45"/>
      <c r="X14" s="45"/>
      <c r="Y14" s="45"/>
      <c r="Z14" s="45"/>
      <c r="AA14" s="45"/>
      <c r="AB14" s="46"/>
    </row>
    <row r="15" spans="2:28" x14ac:dyDescent="0.3">
      <c r="B15" s="22"/>
      <c r="C15" s="61"/>
      <c r="D15" s="44" t="s">
        <v>339</v>
      </c>
      <c r="E15" s="45"/>
      <c r="F15" s="45"/>
      <c r="G15" s="45"/>
      <c r="H15" s="45"/>
      <c r="I15" s="45"/>
      <c r="J15" s="45"/>
      <c r="K15" s="45"/>
      <c r="L15" s="45"/>
      <c r="M15" s="45"/>
      <c r="N15" s="46"/>
      <c r="P15" s="22"/>
      <c r="Q15" s="23"/>
      <c r="R15" s="72" t="s">
        <v>339</v>
      </c>
      <c r="S15" s="45"/>
      <c r="T15" s="45"/>
      <c r="U15" s="45"/>
      <c r="V15" s="45"/>
      <c r="W15" s="45"/>
      <c r="X15" s="45"/>
      <c r="Y15" s="45"/>
      <c r="Z15" s="45"/>
      <c r="AA15" s="45"/>
      <c r="AB15" s="46"/>
    </row>
    <row r="16" spans="2:28" ht="16.5" customHeight="1" x14ac:dyDescent="0.3">
      <c r="B16" s="22"/>
      <c r="C16" s="61"/>
      <c r="D16" s="63" t="s">
        <v>340</v>
      </c>
      <c r="E16" s="45"/>
      <c r="F16" s="45"/>
      <c r="G16" s="45"/>
      <c r="H16" s="45"/>
      <c r="I16" s="45"/>
      <c r="J16" s="45"/>
      <c r="K16" s="45"/>
      <c r="L16" s="45"/>
      <c r="M16" s="45"/>
      <c r="N16" s="46"/>
      <c r="P16" s="22"/>
      <c r="Q16" s="23"/>
      <c r="R16" s="76" t="s">
        <v>341</v>
      </c>
      <c r="S16" s="74"/>
      <c r="T16" s="74"/>
      <c r="U16" s="74"/>
      <c r="V16" s="74"/>
      <c r="W16" s="74"/>
      <c r="X16" s="74"/>
      <c r="Y16" s="74"/>
      <c r="Z16" s="74"/>
      <c r="AA16" s="74"/>
      <c r="AB16" s="75"/>
    </row>
    <row r="17" spans="2:28" x14ac:dyDescent="0.3">
      <c r="B17" s="22"/>
      <c r="C17" s="61"/>
      <c r="D17" s="44" t="s">
        <v>342</v>
      </c>
      <c r="E17" s="45"/>
      <c r="F17" s="45"/>
      <c r="G17" s="45"/>
      <c r="H17" s="45"/>
      <c r="I17" s="45"/>
      <c r="J17" s="45"/>
      <c r="K17" s="45"/>
      <c r="L17" s="45"/>
      <c r="M17" s="45"/>
      <c r="N17" s="46"/>
      <c r="P17" s="22"/>
      <c r="Q17" s="23"/>
      <c r="R17" s="76" t="s">
        <v>343</v>
      </c>
      <c r="S17" s="74"/>
      <c r="T17" s="74"/>
      <c r="U17" s="74"/>
      <c r="V17" s="74"/>
      <c r="W17" s="74"/>
      <c r="X17" s="74"/>
      <c r="Y17" s="74"/>
      <c r="Z17" s="74"/>
      <c r="AA17" s="74"/>
      <c r="AB17" s="75"/>
    </row>
    <row r="18" spans="2:28" x14ac:dyDescent="0.3">
      <c r="B18" s="22"/>
      <c r="C18" s="61"/>
      <c r="D18" s="44" t="s">
        <v>344</v>
      </c>
      <c r="E18" s="45"/>
      <c r="F18" s="45"/>
      <c r="G18" s="45"/>
      <c r="H18" s="45"/>
      <c r="I18" s="45"/>
      <c r="J18" s="45"/>
      <c r="K18" s="45"/>
      <c r="L18" s="45"/>
      <c r="M18" s="45"/>
      <c r="N18" s="46"/>
      <c r="P18" s="22"/>
      <c r="Q18" s="23"/>
      <c r="R18" s="73" t="s">
        <v>345</v>
      </c>
      <c r="S18" s="77"/>
      <c r="T18" s="77"/>
      <c r="U18" s="77"/>
      <c r="V18" s="77"/>
      <c r="W18" s="77"/>
      <c r="X18" s="77"/>
      <c r="Y18" s="77"/>
      <c r="Z18" s="77"/>
      <c r="AA18" s="77"/>
      <c r="AB18" s="78"/>
    </row>
    <row r="19" spans="2:28" x14ac:dyDescent="0.3">
      <c r="B19" s="22"/>
      <c r="C19" s="61"/>
      <c r="D19" s="53"/>
      <c r="E19" s="54"/>
      <c r="F19" s="54"/>
      <c r="G19" s="54"/>
      <c r="H19" s="54"/>
      <c r="I19" s="54"/>
      <c r="J19" s="54"/>
      <c r="K19" s="54"/>
      <c r="L19" s="54"/>
      <c r="M19" s="54"/>
      <c r="N19" s="55"/>
      <c r="P19" s="22"/>
      <c r="Q19" s="23"/>
      <c r="R19" s="79"/>
      <c r="S19" s="80"/>
      <c r="T19" s="80"/>
      <c r="U19" s="80"/>
      <c r="V19" s="80"/>
      <c r="W19" s="80"/>
      <c r="X19" s="80"/>
      <c r="Y19" s="80"/>
      <c r="Z19" s="80"/>
      <c r="AA19" s="80"/>
      <c r="AB19" s="81"/>
    </row>
    <row r="20" spans="2:28" x14ac:dyDescent="0.3">
      <c r="B20" s="56" t="s">
        <v>60</v>
      </c>
      <c r="C20" s="60"/>
      <c r="D20" s="44"/>
      <c r="E20" s="45"/>
      <c r="F20" s="45"/>
      <c r="G20" s="45"/>
      <c r="H20" s="45"/>
      <c r="I20" s="45"/>
      <c r="J20" s="45"/>
      <c r="K20" s="45"/>
      <c r="L20" s="45"/>
      <c r="M20" s="45"/>
      <c r="N20" s="46"/>
      <c r="P20" s="56" t="s">
        <v>60</v>
      </c>
      <c r="Q20" s="17"/>
      <c r="R20" s="71"/>
      <c r="S20" s="42"/>
      <c r="T20" s="42"/>
      <c r="U20" s="42"/>
      <c r="V20" s="42"/>
      <c r="W20" s="42"/>
      <c r="X20" s="42"/>
      <c r="Y20" s="42"/>
      <c r="Z20" s="42"/>
      <c r="AA20" s="42"/>
      <c r="AB20" s="43"/>
    </row>
    <row r="21" spans="2:28" x14ac:dyDescent="0.3">
      <c r="B21" s="22"/>
      <c r="C21" s="61"/>
      <c r="D21" s="44" t="s">
        <v>346</v>
      </c>
      <c r="E21" s="45"/>
      <c r="F21" s="45"/>
      <c r="G21" s="45"/>
      <c r="H21" s="45"/>
      <c r="I21" s="45"/>
      <c r="J21" s="45"/>
      <c r="K21" s="45"/>
      <c r="L21" s="45"/>
      <c r="M21" s="45"/>
      <c r="N21" s="46"/>
      <c r="P21" s="22"/>
      <c r="Q21" s="23"/>
      <c r="R21" s="82" t="s">
        <v>347</v>
      </c>
      <c r="S21" s="45"/>
      <c r="T21" s="45"/>
      <c r="U21" s="45"/>
      <c r="V21" s="45"/>
      <c r="W21" s="45"/>
      <c r="X21" s="45"/>
      <c r="Y21" s="45"/>
      <c r="Z21" s="45"/>
      <c r="AA21" s="45"/>
      <c r="AB21" s="46"/>
    </row>
    <row r="22" spans="2:28" x14ac:dyDescent="0.3">
      <c r="B22" s="22"/>
      <c r="C22" s="61"/>
      <c r="D22" s="44"/>
      <c r="E22" s="45"/>
      <c r="F22" s="45"/>
      <c r="G22" s="45"/>
      <c r="H22" s="45"/>
      <c r="I22" s="45"/>
      <c r="J22" s="45"/>
      <c r="K22" s="45"/>
      <c r="L22" s="45"/>
      <c r="M22" s="45"/>
      <c r="N22" s="46"/>
      <c r="P22" s="22"/>
      <c r="Q22" s="23"/>
      <c r="R22" s="82" t="s">
        <v>348</v>
      </c>
      <c r="S22" s="45"/>
      <c r="T22" s="45"/>
      <c r="U22" s="45"/>
      <c r="V22" s="45"/>
      <c r="W22" s="45"/>
      <c r="X22" s="45"/>
      <c r="Y22" s="45"/>
      <c r="Z22" s="45"/>
      <c r="AA22" s="45"/>
      <c r="AB22" s="46"/>
    </row>
    <row r="23" spans="2:28" x14ac:dyDescent="0.3">
      <c r="B23" s="22"/>
      <c r="C23" s="61"/>
      <c r="D23" s="44" t="s">
        <v>349</v>
      </c>
      <c r="E23" s="45"/>
      <c r="F23" s="45"/>
      <c r="G23" s="45"/>
      <c r="H23" s="45"/>
      <c r="I23" s="45"/>
      <c r="J23" s="45"/>
      <c r="K23" s="45"/>
      <c r="L23" s="45"/>
      <c r="M23" s="45"/>
      <c r="N23" s="46"/>
      <c r="P23" s="22"/>
      <c r="Q23" s="23"/>
      <c r="R23" s="82" t="s">
        <v>350</v>
      </c>
      <c r="S23" s="45"/>
      <c r="T23" s="45"/>
      <c r="U23" s="45"/>
      <c r="V23" s="45"/>
      <c r="W23" s="45"/>
      <c r="X23" s="45"/>
      <c r="Y23" s="45"/>
      <c r="Z23" s="45"/>
      <c r="AA23" s="45"/>
      <c r="AB23" s="46"/>
    </row>
    <row r="24" spans="2:28" x14ac:dyDescent="0.3">
      <c r="B24" s="22"/>
      <c r="C24" s="61"/>
      <c r="D24" s="44" t="s">
        <v>351</v>
      </c>
      <c r="E24" s="45"/>
      <c r="F24" s="45"/>
      <c r="G24" s="45"/>
      <c r="H24" s="45"/>
      <c r="I24" s="45"/>
      <c r="J24" s="45"/>
      <c r="K24" s="45"/>
      <c r="L24" s="45"/>
      <c r="M24" s="45"/>
      <c r="N24" s="46"/>
      <c r="P24" s="22"/>
      <c r="Q24" s="23"/>
      <c r="R24" s="82" t="s">
        <v>352</v>
      </c>
      <c r="S24" s="45"/>
      <c r="T24" s="45"/>
      <c r="U24" s="45"/>
      <c r="V24" s="45"/>
      <c r="W24" s="45"/>
      <c r="X24" s="45"/>
      <c r="Y24" s="45"/>
      <c r="Z24" s="45"/>
      <c r="AA24" s="45"/>
      <c r="AB24" s="46"/>
    </row>
    <row r="25" spans="2:28" x14ac:dyDescent="0.3">
      <c r="B25" s="22"/>
      <c r="C25" s="61"/>
      <c r="D25" s="44"/>
      <c r="E25" s="45"/>
      <c r="F25" s="45"/>
      <c r="G25" s="45"/>
      <c r="H25" s="45"/>
      <c r="I25" s="45"/>
      <c r="J25" s="45"/>
      <c r="K25" s="45"/>
      <c r="L25" s="45"/>
      <c r="M25" s="45"/>
      <c r="N25" s="46"/>
      <c r="P25" s="22"/>
      <c r="Q25" s="23"/>
      <c r="R25" s="72"/>
      <c r="S25" s="45"/>
      <c r="T25" s="45"/>
      <c r="U25" s="45"/>
      <c r="V25" s="45"/>
      <c r="W25" s="45"/>
      <c r="X25" s="45"/>
      <c r="Y25" s="45"/>
      <c r="Z25" s="45"/>
      <c r="AA25" s="45"/>
      <c r="AB25" s="46"/>
    </row>
    <row r="26" spans="2:28" x14ac:dyDescent="0.3">
      <c r="B26" s="22"/>
      <c r="C26" s="61"/>
      <c r="D26" s="44" t="s">
        <v>353</v>
      </c>
      <c r="E26" s="45"/>
      <c r="F26" s="45"/>
      <c r="G26" s="45"/>
      <c r="H26" s="45"/>
      <c r="I26" s="45"/>
      <c r="J26" s="45"/>
      <c r="K26" s="45"/>
      <c r="L26" s="45"/>
      <c r="M26" s="45"/>
      <c r="N26" s="46"/>
      <c r="P26" s="22"/>
      <c r="Q26" s="23"/>
      <c r="R26" s="72"/>
      <c r="S26" s="45"/>
      <c r="T26" s="45"/>
      <c r="U26" s="45"/>
      <c r="V26" s="45"/>
      <c r="W26" s="45"/>
      <c r="X26" s="45"/>
      <c r="Y26" s="45"/>
      <c r="Z26" s="45"/>
      <c r="AA26" s="45"/>
      <c r="AB26" s="46"/>
    </row>
    <row r="27" spans="2:28" x14ac:dyDescent="0.3">
      <c r="B27" s="22"/>
      <c r="C27" s="61"/>
      <c r="D27" s="44"/>
      <c r="E27" s="45"/>
      <c r="F27" s="45"/>
      <c r="G27" s="45"/>
      <c r="H27" s="45"/>
      <c r="I27" s="45"/>
      <c r="J27" s="45"/>
      <c r="K27" s="45"/>
      <c r="L27" s="45"/>
      <c r="M27" s="45"/>
      <c r="N27" s="46"/>
      <c r="P27" s="22"/>
      <c r="Q27" s="23"/>
      <c r="R27" s="72"/>
      <c r="S27" s="45"/>
      <c r="T27" s="45"/>
      <c r="U27" s="45"/>
      <c r="V27" s="45"/>
      <c r="W27" s="45"/>
      <c r="X27" s="45"/>
      <c r="Y27" s="45"/>
      <c r="Z27" s="45"/>
      <c r="AA27" s="45"/>
      <c r="AB27" s="46"/>
    </row>
    <row r="28" spans="2:28" ht="36" customHeight="1" x14ac:dyDescent="0.3">
      <c r="B28" s="22"/>
      <c r="C28" s="61"/>
      <c r="D28" s="63" t="s">
        <v>354</v>
      </c>
      <c r="E28" s="45"/>
      <c r="F28" s="45"/>
      <c r="G28" s="45"/>
      <c r="H28" s="45"/>
      <c r="I28" s="45"/>
      <c r="J28" s="45"/>
      <c r="K28" s="45"/>
      <c r="L28" s="45"/>
      <c r="M28" s="45"/>
      <c r="N28" s="46"/>
      <c r="P28" s="22"/>
      <c r="Q28" s="23"/>
      <c r="R28" s="35"/>
      <c r="S28" s="45"/>
      <c r="T28" s="45"/>
      <c r="U28" s="45"/>
      <c r="V28" s="45"/>
      <c r="W28" s="45"/>
      <c r="X28" s="45"/>
      <c r="Y28" s="45"/>
      <c r="Z28" s="45"/>
      <c r="AA28" s="45"/>
      <c r="AB28" s="46"/>
    </row>
    <row r="29" spans="2:28" x14ac:dyDescent="0.3">
      <c r="B29" s="19"/>
      <c r="C29" s="62"/>
      <c r="D29" s="57"/>
      <c r="E29" s="58"/>
      <c r="F29" s="58"/>
      <c r="G29" s="58"/>
      <c r="H29" s="58"/>
      <c r="I29" s="58"/>
      <c r="J29" s="58"/>
      <c r="K29" s="58"/>
      <c r="L29" s="58"/>
      <c r="M29" s="58"/>
      <c r="N29" s="59"/>
      <c r="P29" s="19"/>
      <c r="Q29" s="20"/>
      <c r="R29" s="83"/>
      <c r="S29" s="58"/>
      <c r="T29" s="58"/>
      <c r="U29" s="58"/>
      <c r="V29" s="58"/>
      <c r="W29" s="58"/>
      <c r="X29" s="58"/>
      <c r="Y29" s="58"/>
      <c r="Z29" s="58"/>
      <c r="AA29" s="58"/>
      <c r="AB29" s="59"/>
    </row>
  </sheetData>
  <mergeCells count="56">
    <mergeCell ref="D29:N29"/>
    <mergeCell ref="R29:AB29"/>
    <mergeCell ref="B20:C29"/>
    <mergeCell ref="P20:Q29"/>
    <mergeCell ref="B2:N3"/>
    <mergeCell ref="B5:C19"/>
    <mergeCell ref="P5:Q19"/>
    <mergeCell ref="P2:AB3"/>
    <mergeCell ref="D26:N26"/>
    <mergeCell ref="R26:AB26"/>
    <mergeCell ref="D27:N27"/>
    <mergeCell ref="R27:AB27"/>
    <mergeCell ref="D28:N28"/>
    <mergeCell ref="R28:AB28"/>
    <mergeCell ref="D23:N23"/>
    <mergeCell ref="R23:AB23"/>
    <mergeCell ref="D24:N24"/>
    <mergeCell ref="R24:AB24"/>
    <mergeCell ref="D25:N25"/>
    <mergeCell ref="R25:AB25"/>
    <mergeCell ref="D20:N20"/>
    <mergeCell ref="R20:AB20"/>
    <mergeCell ref="D21:N21"/>
    <mergeCell ref="R21:AB21"/>
    <mergeCell ref="D22:N22"/>
    <mergeCell ref="R22:AB22"/>
    <mergeCell ref="D17:N17"/>
    <mergeCell ref="R17:AB17"/>
    <mergeCell ref="D18:N18"/>
    <mergeCell ref="R18:AB18"/>
    <mergeCell ref="D19:N19"/>
    <mergeCell ref="R19:AB19"/>
    <mergeCell ref="D14:N14"/>
    <mergeCell ref="R14:AB14"/>
    <mergeCell ref="D15:N15"/>
    <mergeCell ref="R15:AB15"/>
    <mergeCell ref="D16:N16"/>
    <mergeCell ref="R16:AB16"/>
    <mergeCell ref="D11:N11"/>
    <mergeCell ref="R11:AB11"/>
    <mergeCell ref="D12:N12"/>
    <mergeCell ref="R12:AB12"/>
    <mergeCell ref="D13:N13"/>
    <mergeCell ref="R13:AB13"/>
    <mergeCell ref="D8:N8"/>
    <mergeCell ref="R8:AB8"/>
    <mergeCell ref="D9:N9"/>
    <mergeCell ref="R9:AB9"/>
    <mergeCell ref="D10:N10"/>
    <mergeCell ref="R10:AB10"/>
    <mergeCell ref="D5:N5"/>
    <mergeCell ref="R5:AB5"/>
    <mergeCell ref="D6:N6"/>
    <mergeCell ref="R6:AB6"/>
    <mergeCell ref="D7:N7"/>
    <mergeCell ref="R7:AB7"/>
  </mergeCells>
  <phoneticPr fontId="5" type="noConversion"/>
  <pageMargins left="0.69986110925674405" right="0.69986110925674405" top="0.75" bottom="0.75" header="0.30000001192092901" footer="0.30000001192092901"/>
  <pageSetup paperSize="9" fitToWidth="0" fitToHeight="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N28"/>
  <sheetViews>
    <sheetView showGridLines="0" zoomScaleSheetLayoutView="75" workbookViewId="0">
      <selection activeCell="B2" sqref="B2:N3"/>
    </sheetView>
  </sheetViews>
  <sheetFormatPr defaultColWidth="8.75" defaultRowHeight="16.5" x14ac:dyDescent="0.3"/>
  <cols>
    <col min="1" max="1" width="3.125" customWidth="1"/>
    <col min="4" max="14" width="9.625" customWidth="1"/>
  </cols>
  <sheetData>
    <row r="1" spans="1:14" ht="12" customHeight="1" x14ac:dyDescent="0.3"/>
    <row r="2" spans="1:14" x14ac:dyDescent="0.3">
      <c r="B2" s="56" t="s">
        <v>355</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71"/>
      <c r="E5" s="42"/>
      <c r="F5" s="42"/>
      <c r="G5" s="42"/>
      <c r="H5" s="42"/>
      <c r="I5" s="42"/>
      <c r="J5" s="42"/>
      <c r="K5" s="42"/>
      <c r="L5" s="42"/>
      <c r="M5" s="42"/>
      <c r="N5" s="43"/>
    </row>
    <row r="6" spans="1:14" x14ac:dyDescent="0.3">
      <c r="B6" s="22"/>
      <c r="C6" s="23"/>
      <c r="D6" s="72" t="s">
        <v>356</v>
      </c>
      <c r="E6" s="45"/>
      <c r="F6" s="45"/>
      <c r="G6" s="45"/>
      <c r="H6" s="45"/>
      <c r="I6" s="45"/>
      <c r="J6" s="45"/>
      <c r="K6" s="45"/>
      <c r="L6" s="45"/>
      <c r="M6" s="45"/>
      <c r="N6" s="46"/>
    </row>
    <row r="7" spans="1:14" ht="16.5" customHeight="1" x14ac:dyDescent="0.3">
      <c r="B7" s="22"/>
      <c r="C7" s="23"/>
      <c r="D7" s="73" t="s">
        <v>357</v>
      </c>
      <c r="E7" s="74"/>
      <c r="F7" s="74"/>
      <c r="G7" s="74"/>
      <c r="H7" s="74"/>
      <c r="I7" s="74"/>
      <c r="J7" s="74"/>
      <c r="K7" s="74"/>
      <c r="L7" s="74"/>
      <c r="M7" s="74"/>
      <c r="N7" s="75"/>
    </row>
    <row r="8" spans="1:14" x14ac:dyDescent="0.3">
      <c r="B8" s="22"/>
      <c r="C8" s="23"/>
      <c r="D8" s="76" t="s">
        <v>358</v>
      </c>
      <c r="E8" s="74"/>
      <c r="F8" s="74"/>
      <c r="G8" s="74"/>
      <c r="H8" s="74"/>
      <c r="I8" s="74"/>
      <c r="J8" s="74"/>
      <c r="K8" s="74"/>
      <c r="L8" s="74"/>
      <c r="M8" s="74"/>
      <c r="N8" s="75"/>
    </row>
    <row r="9" spans="1:14" x14ac:dyDescent="0.3">
      <c r="B9" s="22"/>
      <c r="C9" s="23"/>
      <c r="D9" s="72"/>
      <c r="E9" s="45"/>
      <c r="F9" s="45"/>
      <c r="G9" s="45"/>
      <c r="H9" s="45"/>
      <c r="I9" s="45"/>
      <c r="J9" s="45"/>
      <c r="K9" s="45"/>
      <c r="L9" s="45"/>
      <c r="M9" s="45"/>
      <c r="N9" s="46"/>
    </row>
    <row r="10" spans="1:14" x14ac:dyDescent="0.3">
      <c r="B10" s="22"/>
      <c r="C10" s="23"/>
      <c r="D10" s="72" t="s">
        <v>359</v>
      </c>
      <c r="E10" s="45"/>
      <c r="F10" s="45"/>
      <c r="G10" s="45"/>
      <c r="H10" s="45"/>
      <c r="I10" s="45"/>
      <c r="J10" s="45"/>
      <c r="K10" s="45"/>
      <c r="L10" s="45"/>
      <c r="M10" s="45"/>
      <c r="N10" s="46"/>
    </row>
    <row r="11" spans="1:14" ht="16.5" customHeight="1" x14ac:dyDescent="0.3">
      <c r="B11" s="22"/>
      <c r="C11" s="23"/>
      <c r="D11" s="73" t="s">
        <v>360</v>
      </c>
      <c r="E11" s="74"/>
      <c r="F11" s="74"/>
      <c r="G11" s="74"/>
      <c r="H11" s="74"/>
      <c r="I11" s="74"/>
      <c r="J11" s="74"/>
      <c r="K11" s="74"/>
      <c r="L11" s="74"/>
      <c r="M11" s="74"/>
      <c r="N11" s="75"/>
    </row>
    <row r="12" spans="1:14" ht="16.5" customHeight="1" x14ac:dyDescent="0.3">
      <c r="B12" s="22"/>
      <c r="C12" s="23"/>
      <c r="D12" s="14" t="s">
        <v>361</v>
      </c>
      <c r="E12" s="10"/>
      <c r="F12" s="10"/>
      <c r="G12" s="10"/>
      <c r="H12" s="10"/>
      <c r="I12" s="10"/>
      <c r="J12" s="10"/>
      <c r="K12" s="10"/>
      <c r="L12" s="10"/>
      <c r="M12" s="10"/>
      <c r="N12" s="11"/>
    </row>
    <row r="13" spans="1:14" ht="16.5" customHeight="1" x14ac:dyDescent="0.3">
      <c r="B13" s="22"/>
      <c r="C13" s="23"/>
      <c r="D13" s="14" t="s">
        <v>362</v>
      </c>
      <c r="E13" s="10"/>
      <c r="F13" s="10"/>
      <c r="G13" s="10"/>
      <c r="H13" s="10"/>
      <c r="I13" s="10"/>
      <c r="J13" s="10"/>
      <c r="K13" s="10"/>
      <c r="L13" s="10"/>
      <c r="M13" s="10"/>
      <c r="N13" s="11"/>
    </row>
    <row r="14" spans="1:14" ht="16.5" customHeight="1" x14ac:dyDescent="0.3">
      <c r="B14" s="22"/>
      <c r="C14" s="23"/>
      <c r="D14" s="14" t="s">
        <v>363</v>
      </c>
      <c r="E14" s="10"/>
      <c r="F14" s="10"/>
      <c r="G14" s="10"/>
      <c r="H14" s="10"/>
      <c r="I14" s="10"/>
      <c r="J14" s="10"/>
      <c r="K14" s="10"/>
      <c r="L14" s="10"/>
      <c r="M14" s="10"/>
      <c r="N14" s="11"/>
    </row>
    <row r="15" spans="1:14" ht="16.5" customHeight="1" x14ac:dyDescent="0.3">
      <c r="B15" s="22"/>
      <c r="C15" s="23"/>
      <c r="D15" s="73" t="s">
        <v>364</v>
      </c>
      <c r="E15" s="74"/>
      <c r="F15" s="74"/>
      <c r="G15" s="74"/>
      <c r="H15" s="74"/>
      <c r="I15" s="74"/>
      <c r="J15" s="74"/>
      <c r="K15" s="74"/>
      <c r="L15" s="74"/>
      <c r="M15" s="74"/>
      <c r="N15" s="75"/>
    </row>
    <row r="16" spans="1:14" ht="16.5" customHeight="1" x14ac:dyDescent="0.3">
      <c r="B16" s="22"/>
      <c r="C16" s="23"/>
      <c r="D16" s="14" t="s">
        <v>365</v>
      </c>
      <c r="E16" s="10"/>
      <c r="F16" s="10"/>
      <c r="G16" s="10"/>
      <c r="H16" s="10"/>
      <c r="I16" s="10"/>
      <c r="J16" s="10"/>
      <c r="K16" s="10"/>
      <c r="L16" s="10"/>
      <c r="M16" s="10"/>
      <c r="N16" s="11"/>
    </row>
    <row r="17" spans="2:14" ht="16.5" customHeight="1" x14ac:dyDescent="0.3">
      <c r="B17" s="22"/>
      <c r="C17" s="23"/>
      <c r="D17" s="14" t="s">
        <v>366</v>
      </c>
      <c r="E17" s="10"/>
      <c r="F17" s="10"/>
      <c r="G17" s="10"/>
      <c r="H17" s="10"/>
      <c r="I17" s="10"/>
      <c r="J17" s="10"/>
      <c r="K17" s="10"/>
      <c r="L17" s="10"/>
      <c r="M17" s="10"/>
      <c r="N17" s="11"/>
    </row>
    <row r="18" spans="2:14" ht="16.5" customHeight="1" x14ac:dyDescent="0.3">
      <c r="B18" s="22"/>
      <c r="C18" s="23"/>
      <c r="D18" s="14" t="s">
        <v>367</v>
      </c>
      <c r="E18" s="10"/>
      <c r="F18" s="10"/>
      <c r="G18" s="10"/>
      <c r="H18" s="10"/>
      <c r="I18" s="10"/>
      <c r="J18" s="10"/>
      <c r="K18" s="10"/>
      <c r="L18" s="10"/>
      <c r="M18" s="10"/>
      <c r="N18" s="11"/>
    </row>
    <row r="19" spans="2:14" ht="16.5" customHeight="1" x14ac:dyDescent="0.3">
      <c r="B19" s="22"/>
      <c r="C19" s="23"/>
      <c r="D19" s="14" t="s">
        <v>368</v>
      </c>
      <c r="E19" s="10"/>
      <c r="F19" s="10"/>
      <c r="G19" s="10"/>
      <c r="H19" s="10"/>
      <c r="I19" s="10"/>
      <c r="J19" s="10"/>
      <c r="K19" s="10"/>
      <c r="L19" s="10"/>
      <c r="M19" s="10"/>
      <c r="N19" s="11"/>
    </row>
    <row r="20" spans="2:14" ht="16.5" customHeight="1" x14ac:dyDescent="0.3">
      <c r="B20" s="22"/>
      <c r="C20" s="23"/>
      <c r="D20" s="14" t="s">
        <v>369</v>
      </c>
      <c r="E20" s="10"/>
      <c r="F20" s="10"/>
      <c r="G20" s="10"/>
      <c r="H20" s="10"/>
      <c r="I20" s="10"/>
      <c r="J20" s="10"/>
      <c r="K20" s="10"/>
      <c r="L20" s="10"/>
      <c r="M20" s="10"/>
      <c r="N20" s="11"/>
    </row>
    <row r="21" spans="2:14" x14ac:dyDescent="0.3">
      <c r="B21" s="22"/>
      <c r="C21" s="23"/>
      <c r="D21" s="79"/>
      <c r="E21" s="80"/>
      <c r="F21" s="80"/>
      <c r="G21" s="80"/>
      <c r="H21" s="80"/>
      <c r="I21" s="80"/>
      <c r="J21" s="80"/>
      <c r="K21" s="80"/>
      <c r="L21" s="80"/>
      <c r="M21" s="80"/>
      <c r="N21" s="81"/>
    </row>
    <row r="22" spans="2:14" x14ac:dyDescent="0.3">
      <c r="B22" s="56" t="s">
        <v>60</v>
      </c>
      <c r="C22" s="17"/>
      <c r="D22" s="71"/>
      <c r="E22" s="42"/>
      <c r="F22" s="42"/>
      <c r="G22" s="42"/>
      <c r="H22" s="42"/>
      <c r="I22" s="42"/>
      <c r="J22" s="42"/>
      <c r="K22" s="42"/>
      <c r="L22" s="42"/>
      <c r="M22" s="42"/>
      <c r="N22" s="43"/>
    </row>
    <row r="23" spans="2:14" x14ac:dyDescent="0.3">
      <c r="B23" s="22"/>
      <c r="C23" s="23"/>
      <c r="D23" s="82" t="s">
        <v>370</v>
      </c>
      <c r="E23" s="45"/>
      <c r="F23" s="45"/>
      <c r="G23" s="45"/>
      <c r="H23" s="45"/>
      <c r="I23" s="45"/>
      <c r="J23" s="45"/>
      <c r="K23" s="45"/>
      <c r="L23" s="45"/>
      <c r="M23" s="45"/>
      <c r="N23" s="46"/>
    </row>
    <row r="24" spans="2:14" x14ac:dyDescent="0.3">
      <c r="B24" s="22"/>
      <c r="C24" s="23"/>
      <c r="D24" s="82" t="s">
        <v>371</v>
      </c>
      <c r="E24" s="45"/>
      <c r="F24" s="45"/>
      <c r="G24" s="45"/>
      <c r="H24" s="45"/>
      <c r="I24" s="45"/>
      <c r="J24" s="45"/>
      <c r="K24" s="45"/>
      <c r="L24" s="45"/>
      <c r="M24" s="45"/>
      <c r="N24" s="46"/>
    </row>
    <row r="25" spans="2:14" x14ac:dyDescent="0.3">
      <c r="B25" s="22"/>
      <c r="C25" s="23"/>
      <c r="D25" s="82" t="s">
        <v>372</v>
      </c>
      <c r="E25" s="45"/>
      <c r="F25" s="45"/>
      <c r="G25" s="45"/>
      <c r="H25" s="45"/>
      <c r="I25" s="45"/>
      <c r="J25" s="45"/>
      <c r="K25" s="45"/>
      <c r="L25" s="45"/>
      <c r="M25" s="45"/>
      <c r="N25" s="46"/>
    </row>
    <row r="26" spans="2:14" x14ac:dyDescent="0.3">
      <c r="B26" s="22"/>
      <c r="C26" s="23"/>
      <c r="D26" s="82" t="s">
        <v>373</v>
      </c>
      <c r="E26" s="45"/>
      <c r="F26" s="45"/>
      <c r="G26" s="45"/>
      <c r="H26" s="45"/>
      <c r="I26" s="45"/>
      <c r="J26" s="45"/>
      <c r="K26" s="45"/>
      <c r="L26" s="45"/>
      <c r="M26" s="45"/>
      <c r="N26" s="46"/>
    </row>
    <row r="27" spans="2:14" x14ac:dyDescent="0.3">
      <c r="B27" s="22"/>
      <c r="C27" s="23"/>
      <c r="D27" s="72"/>
      <c r="E27" s="45"/>
      <c r="F27" s="45"/>
      <c r="G27" s="45"/>
      <c r="H27" s="45"/>
      <c r="I27" s="45"/>
      <c r="J27" s="45"/>
      <c r="K27" s="45"/>
      <c r="L27" s="45"/>
      <c r="M27" s="45"/>
      <c r="N27" s="46"/>
    </row>
    <row r="28" spans="2:14" x14ac:dyDescent="0.3">
      <c r="B28" s="19"/>
      <c r="C28" s="20"/>
      <c r="D28" s="83"/>
      <c r="E28" s="58"/>
      <c r="F28" s="58"/>
      <c r="G28" s="58"/>
      <c r="H28" s="58"/>
      <c r="I28" s="58"/>
      <c r="J28" s="58"/>
      <c r="K28" s="58"/>
      <c r="L28" s="58"/>
      <c r="M28" s="58"/>
      <c r="N28" s="59"/>
    </row>
  </sheetData>
  <mergeCells count="19">
    <mergeCell ref="D7:N7"/>
    <mergeCell ref="D8:N8"/>
    <mergeCell ref="D9:N9"/>
    <mergeCell ref="D28:N28"/>
    <mergeCell ref="B2:N3"/>
    <mergeCell ref="B5:C21"/>
    <mergeCell ref="B22:C28"/>
    <mergeCell ref="D23:N23"/>
    <mergeCell ref="D24:N24"/>
    <mergeCell ref="D25:N25"/>
    <mergeCell ref="D26:N26"/>
    <mergeCell ref="D27:N27"/>
    <mergeCell ref="D10:N10"/>
    <mergeCell ref="D11:N11"/>
    <mergeCell ref="D15:N15"/>
    <mergeCell ref="D21:N21"/>
    <mergeCell ref="D22:N22"/>
    <mergeCell ref="D5:N5"/>
    <mergeCell ref="D6:N6"/>
  </mergeCells>
  <phoneticPr fontId="5" type="noConversion"/>
  <pageMargins left="0.69986110925674405" right="0.69986110925674405" top="0.75" bottom="0.75" header="0.30000001192092901" footer="0.30000001192092901"/>
  <pageSetup paperSize="9" fitToWidth="0" fitToHeight="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N41"/>
  <sheetViews>
    <sheetView showGridLines="0" zoomScale="80" zoomScaleNormal="80" zoomScaleSheetLayoutView="75" workbookViewId="0">
      <selection activeCell="B2" sqref="B2:N3"/>
    </sheetView>
  </sheetViews>
  <sheetFormatPr defaultColWidth="8.75" defaultRowHeight="16.5" x14ac:dyDescent="0.3"/>
  <cols>
    <col min="1" max="1" width="3.125" customWidth="1"/>
    <col min="4" max="14" width="11.625" customWidth="1"/>
  </cols>
  <sheetData>
    <row r="1" spans="1:14" ht="12" customHeight="1" x14ac:dyDescent="0.3"/>
    <row r="2" spans="1:14" x14ac:dyDescent="0.3">
      <c r="B2" s="56" t="s">
        <v>374</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71"/>
      <c r="E5" s="42"/>
      <c r="F5" s="42"/>
      <c r="G5" s="42"/>
      <c r="H5" s="42"/>
      <c r="I5" s="42"/>
      <c r="J5" s="42"/>
      <c r="K5" s="42"/>
      <c r="L5" s="42"/>
      <c r="M5" s="42"/>
      <c r="N5" s="43"/>
    </row>
    <row r="6" spans="1:14" x14ac:dyDescent="0.3">
      <c r="B6" s="22"/>
      <c r="C6" s="23"/>
      <c r="D6" s="72" t="s">
        <v>375</v>
      </c>
      <c r="E6" s="45"/>
      <c r="F6" s="45"/>
      <c r="G6" s="45"/>
      <c r="H6" s="45"/>
      <c r="I6" s="45"/>
      <c r="J6" s="45"/>
      <c r="K6" s="45"/>
      <c r="L6" s="45"/>
      <c r="M6" s="45"/>
      <c r="N6" s="46"/>
    </row>
    <row r="7" spans="1:14" x14ac:dyDescent="0.3">
      <c r="B7" s="22"/>
      <c r="C7" s="23"/>
      <c r="D7" s="14" t="s">
        <v>376</v>
      </c>
      <c r="E7" s="5"/>
      <c r="F7" s="5"/>
      <c r="G7" s="5"/>
      <c r="H7" s="5"/>
      <c r="I7" s="5"/>
      <c r="J7" s="5"/>
      <c r="K7" s="5"/>
      <c r="L7" s="5"/>
      <c r="M7" s="5"/>
      <c r="N7" s="7"/>
    </row>
    <row r="8" spans="1:14" ht="16.5" customHeight="1" x14ac:dyDescent="0.3">
      <c r="B8" s="22"/>
      <c r="C8" s="23"/>
      <c r="D8" s="73" t="s">
        <v>377</v>
      </c>
      <c r="E8" s="74"/>
      <c r="F8" s="74"/>
      <c r="G8" s="74"/>
      <c r="H8" s="74"/>
      <c r="I8" s="74"/>
      <c r="J8" s="74"/>
      <c r="K8" s="74"/>
      <c r="L8" s="74"/>
      <c r="M8" s="74"/>
      <c r="N8" s="75"/>
    </row>
    <row r="9" spans="1:14" x14ac:dyDescent="0.3">
      <c r="B9" s="22"/>
      <c r="C9" s="23"/>
      <c r="D9" s="76" t="s">
        <v>378</v>
      </c>
      <c r="E9" s="74"/>
      <c r="F9" s="74"/>
      <c r="G9" s="74"/>
      <c r="H9" s="74"/>
      <c r="I9" s="74"/>
      <c r="J9" s="74"/>
      <c r="K9" s="74"/>
      <c r="L9" s="74"/>
      <c r="M9" s="74"/>
      <c r="N9" s="75"/>
    </row>
    <row r="10" spans="1:14" x14ac:dyDescent="0.3">
      <c r="B10" s="22"/>
      <c r="C10" s="23"/>
      <c r="D10" s="76" t="s">
        <v>379</v>
      </c>
      <c r="E10" s="74"/>
      <c r="F10" s="74"/>
      <c r="G10" s="74"/>
      <c r="H10" s="74"/>
      <c r="I10" s="74"/>
      <c r="J10" s="74"/>
      <c r="K10" s="74"/>
      <c r="L10" s="74"/>
      <c r="M10" s="74"/>
      <c r="N10" s="75"/>
    </row>
    <row r="11" spans="1:14" x14ac:dyDescent="0.3">
      <c r="B11" s="22"/>
      <c r="C11" s="23"/>
      <c r="D11" s="14" t="s">
        <v>380</v>
      </c>
      <c r="E11" s="5"/>
      <c r="F11" s="5"/>
      <c r="G11" s="5"/>
      <c r="H11" s="5"/>
      <c r="I11" s="5"/>
      <c r="J11" s="5"/>
      <c r="K11" s="5"/>
      <c r="L11" s="5"/>
      <c r="M11" s="5"/>
      <c r="N11" s="7"/>
    </row>
    <row r="12" spans="1:14" x14ac:dyDescent="0.3">
      <c r="B12" s="22"/>
      <c r="C12" s="23"/>
      <c r="D12" s="14" t="s">
        <v>381</v>
      </c>
      <c r="E12" s="5"/>
      <c r="F12" s="5"/>
      <c r="G12" s="5"/>
      <c r="H12" s="5"/>
      <c r="I12" s="5"/>
      <c r="J12" s="5"/>
      <c r="K12" s="5"/>
      <c r="L12" s="5"/>
      <c r="M12" s="5"/>
      <c r="N12" s="7"/>
    </row>
    <row r="13" spans="1:14" x14ac:dyDescent="0.3">
      <c r="B13" s="22"/>
      <c r="C13" s="23"/>
      <c r="D13" s="14" t="s">
        <v>382</v>
      </c>
      <c r="E13" s="5"/>
      <c r="F13" s="5"/>
      <c r="G13" s="5"/>
      <c r="H13" s="5"/>
      <c r="I13" s="5"/>
      <c r="J13" s="5"/>
      <c r="K13" s="5"/>
      <c r="L13" s="5"/>
      <c r="M13" s="5"/>
      <c r="N13" s="7"/>
    </row>
    <row r="14" spans="1:14" x14ac:dyDescent="0.3">
      <c r="B14" s="22"/>
      <c r="C14" s="23"/>
      <c r="D14" s="14" t="s">
        <v>383</v>
      </c>
      <c r="E14" s="5"/>
      <c r="F14" s="5"/>
      <c r="G14" s="5"/>
      <c r="H14" s="5"/>
      <c r="I14" s="5"/>
      <c r="J14" s="5"/>
      <c r="K14" s="5"/>
      <c r="L14" s="5"/>
      <c r="M14" s="5"/>
      <c r="N14" s="7"/>
    </row>
    <row r="15" spans="1:14" x14ac:dyDescent="0.3">
      <c r="B15" s="22"/>
      <c r="C15" s="23"/>
      <c r="D15" s="14" t="s">
        <v>384</v>
      </c>
      <c r="E15" s="5"/>
      <c r="F15" s="5"/>
      <c r="G15" s="5"/>
      <c r="H15" s="5"/>
      <c r="I15" s="5"/>
      <c r="J15" s="5"/>
      <c r="K15" s="5"/>
      <c r="L15" s="5"/>
      <c r="M15" s="5"/>
      <c r="N15" s="7"/>
    </row>
    <row r="16" spans="1:14" x14ac:dyDescent="0.3">
      <c r="B16" s="22"/>
      <c r="C16" s="23"/>
      <c r="D16" s="4"/>
      <c r="E16" s="5"/>
      <c r="F16" s="5"/>
      <c r="G16" s="5"/>
      <c r="H16" s="5"/>
      <c r="I16" s="5"/>
      <c r="J16" s="5"/>
      <c r="K16" s="5"/>
      <c r="L16" s="5"/>
      <c r="M16" s="5"/>
      <c r="N16" s="7"/>
    </row>
    <row r="17" spans="2:14" x14ac:dyDescent="0.3">
      <c r="B17" s="22"/>
      <c r="C17" s="23"/>
      <c r="D17" s="72" t="s">
        <v>385</v>
      </c>
      <c r="E17" s="45"/>
      <c r="F17" s="45"/>
      <c r="G17" s="45"/>
      <c r="H17" s="45"/>
      <c r="I17" s="45"/>
      <c r="J17" s="45"/>
      <c r="K17" s="45"/>
      <c r="L17" s="45"/>
      <c r="M17" s="45"/>
      <c r="N17" s="46"/>
    </row>
    <row r="18" spans="2:14" ht="16.5" customHeight="1" x14ac:dyDescent="0.3">
      <c r="B18" s="22"/>
      <c r="C18" s="23"/>
      <c r="D18" s="73" t="s">
        <v>386</v>
      </c>
      <c r="E18" s="74"/>
      <c r="F18" s="74"/>
      <c r="G18" s="74"/>
      <c r="H18" s="74"/>
      <c r="I18" s="74"/>
      <c r="J18" s="74"/>
      <c r="K18" s="74"/>
      <c r="L18" s="74"/>
      <c r="M18" s="74"/>
      <c r="N18" s="75"/>
    </row>
    <row r="19" spans="2:14" ht="16.5" customHeight="1" x14ac:dyDescent="0.3">
      <c r="B19" s="22"/>
      <c r="C19" s="23"/>
      <c r="D19" s="14" t="s">
        <v>387</v>
      </c>
      <c r="E19" s="10"/>
      <c r="F19" s="10"/>
      <c r="G19" s="10"/>
      <c r="H19" s="10"/>
      <c r="I19" s="10"/>
      <c r="J19" s="10"/>
      <c r="K19" s="10"/>
      <c r="L19" s="10"/>
      <c r="M19" s="10"/>
      <c r="N19" s="11"/>
    </row>
    <row r="20" spans="2:14" ht="16.5" customHeight="1" x14ac:dyDescent="0.3">
      <c r="B20" s="22"/>
      <c r="C20" s="23"/>
      <c r="D20" s="14" t="s">
        <v>388</v>
      </c>
      <c r="E20" s="10"/>
      <c r="F20" s="10"/>
      <c r="G20" s="10"/>
      <c r="H20" s="10"/>
      <c r="I20" s="10"/>
      <c r="J20" s="10"/>
      <c r="K20" s="10"/>
      <c r="L20" s="10"/>
      <c r="M20" s="10"/>
      <c r="N20" s="11"/>
    </row>
    <row r="21" spans="2:14" ht="16.5" customHeight="1" x14ac:dyDescent="0.3">
      <c r="B21" s="22"/>
      <c r="C21" s="23"/>
      <c r="D21" s="14" t="s">
        <v>389</v>
      </c>
      <c r="E21" s="10"/>
      <c r="F21" s="10"/>
      <c r="G21" s="10"/>
      <c r="H21" s="10"/>
      <c r="I21" s="10"/>
      <c r="J21" s="10"/>
      <c r="K21" s="10"/>
      <c r="L21" s="10"/>
      <c r="M21" s="10"/>
      <c r="N21" s="11"/>
    </row>
    <row r="22" spans="2:14" ht="16.5" customHeight="1" x14ac:dyDescent="0.3">
      <c r="B22" s="22"/>
      <c r="C22" s="23"/>
      <c r="D22" s="14" t="s">
        <v>390</v>
      </c>
      <c r="E22" s="10"/>
      <c r="F22" s="10"/>
      <c r="G22" s="10"/>
      <c r="H22" s="10"/>
      <c r="I22" s="10"/>
      <c r="J22" s="10"/>
      <c r="K22" s="10"/>
      <c r="L22" s="10"/>
      <c r="M22" s="10"/>
      <c r="N22" s="11"/>
    </row>
    <row r="23" spans="2:14" ht="16.5" customHeight="1" x14ac:dyDescent="0.3">
      <c r="B23" s="22"/>
      <c r="C23" s="23"/>
      <c r="D23" s="9"/>
      <c r="E23" s="10"/>
      <c r="F23" s="10"/>
      <c r="G23" s="10"/>
      <c r="H23" s="10"/>
      <c r="I23" s="10"/>
      <c r="J23" s="10"/>
      <c r="K23" s="10"/>
      <c r="L23" s="10"/>
      <c r="M23" s="10"/>
      <c r="N23" s="11"/>
    </row>
    <row r="24" spans="2:14" ht="16.5" customHeight="1" x14ac:dyDescent="0.3">
      <c r="B24" s="22"/>
      <c r="C24" s="23"/>
      <c r="D24" s="15" t="s">
        <v>391</v>
      </c>
      <c r="E24" s="10"/>
      <c r="F24" s="10"/>
      <c r="G24" s="10"/>
      <c r="H24" s="10"/>
      <c r="I24" s="10"/>
      <c r="J24" s="10"/>
      <c r="K24" s="10"/>
      <c r="L24" s="10"/>
      <c r="M24" s="10"/>
      <c r="N24" s="11"/>
    </row>
    <row r="25" spans="2:14" ht="16.5" customHeight="1" x14ac:dyDescent="0.3">
      <c r="B25" s="22"/>
      <c r="C25" s="23"/>
      <c r="D25" s="14" t="s">
        <v>392</v>
      </c>
      <c r="E25" s="10"/>
      <c r="F25" s="10"/>
      <c r="G25" s="10"/>
      <c r="H25" s="10"/>
      <c r="I25" s="10"/>
      <c r="J25" s="10"/>
      <c r="K25" s="10"/>
      <c r="L25" s="10"/>
      <c r="M25" s="10"/>
      <c r="N25" s="11"/>
    </row>
    <row r="26" spans="2:14" ht="16.5" customHeight="1" x14ac:dyDescent="0.3">
      <c r="B26" s="22"/>
      <c r="C26" s="23"/>
      <c r="D26" s="14" t="s">
        <v>393</v>
      </c>
      <c r="E26" s="10"/>
      <c r="F26" s="10"/>
      <c r="G26" s="10"/>
      <c r="H26" s="10"/>
      <c r="I26" s="10"/>
      <c r="J26" s="10"/>
      <c r="K26" s="10"/>
      <c r="L26" s="10"/>
      <c r="M26" s="10"/>
      <c r="N26" s="11"/>
    </row>
    <row r="27" spans="2:14" ht="16.5" customHeight="1" x14ac:dyDescent="0.3">
      <c r="B27" s="22"/>
      <c r="C27" s="23"/>
      <c r="D27" s="14" t="s">
        <v>394</v>
      </c>
      <c r="E27" s="10"/>
      <c r="F27" s="10"/>
      <c r="G27" s="10"/>
      <c r="H27" s="10"/>
      <c r="I27" s="10"/>
      <c r="J27" s="10"/>
      <c r="K27" s="10"/>
      <c r="L27" s="10"/>
      <c r="M27" s="10"/>
      <c r="N27" s="11"/>
    </row>
    <row r="28" spans="2:14" ht="16.5" customHeight="1" x14ac:dyDescent="0.3">
      <c r="B28" s="22"/>
      <c r="C28" s="23"/>
      <c r="D28" s="14" t="s">
        <v>395</v>
      </c>
      <c r="E28" s="10"/>
      <c r="F28" s="10"/>
      <c r="G28" s="10"/>
      <c r="H28" s="10"/>
      <c r="I28" s="10"/>
      <c r="J28" s="10"/>
      <c r="K28" s="10"/>
      <c r="L28" s="10"/>
      <c r="M28" s="10"/>
      <c r="N28" s="11"/>
    </row>
    <row r="29" spans="2:14" ht="16.5" customHeight="1" x14ac:dyDescent="0.3">
      <c r="B29" s="22"/>
      <c r="C29" s="23"/>
      <c r="D29" s="14" t="s">
        <v>396</v>
      </c>
      <c r="E29" s="10"/>
      <c r="F29" s="10"/>
      <c r="G29" s="10"/>
      <c r="H29" s="10"/>
      <c r="I29" s="10"/>
      <c r="J29" s="10"/>
      <c r="K29" s="10"/>
      <c r="L29" s="10"/>
      <c r="M29" s="10"/>
      <c r="N29" s="11"/>
    </row>
    <row r="30" spans="2:14" ht="16.5" customHeight="1" x14ac:dyDescent="0.3">
      <c r="B30" s="22"/>
      <c r="C30" s="23"/>
      <c r="D30" s="14" t="s">
        <v>397</v>
      </c>
      <c r="E30" s="10"/>
      <c r="F30" s="10"/>
      <c r="G30" s="10"/>
      <c r="H30" s="10"/>
      <c r="I30" s="10"/>
      <c r="J30" s="10"/>
      <c r="K30" s="10"/>
      <c r="L30" s="10"/>
      <c r="M30" s="10"/>
      <c r="N30" s="11"/>
    </row>
    <row r="31" spans="2:14" ht="16.5" customHeight="1" x14ac:dyDescent="0.3">
      <c r="B31" s="22"/>
      <c r="C31" s="23"/>
      <c r="D31" s="14" t="s">
        <v>398</v>
      </c>
      <c r="E31" s="10"/>
      <c r="F31" s="10"/>
      <c r="G31" s="10"/>
      <c r="H31" s="10"/>
      <c r="I31" s="10"/>
      <c r="J31" s="10"/>
      <c r="K31" s="10"/>
      <c r="L31" s="10"/>
      <c r="M31" s="10"/>
      <c r="N31" s="11"/>
    </row>
    <row r="32" spans="2:14" ht="16.5" customHeight="1" x14ac:dyDescent="0.3">
      <c r="B32" s="22"/>
      <c r="C32" s="23"/>
      <c r="D32" s="14" t="s">
        <v>399</v>
      </c>
      <c r="E32" s="10"/>
      <c r="F32" s="10"/>
      <c r="G32" s="10"/>
      <c r="H32" s="10"/>
      <c r="I32" s="10"/>
      <c r="J32" s="10"/>
      <c r="K32" s="10"/>
      <c r="L32" s="10"/>
      <c r="M32" s="10"/>
      <c r="N32" s="11"/>
    </row>
    <row r="33" spans="2:14" ht="16.5" customHeight="1" x14ac:dyDescent="0.3">
      <c r="B33" s="22"/>
      <c r="C33" s="23"/>
      <c r="D33" s="14" t="s">
        <v>400</v>
      </c>
      <c r="E33" s="10"/>
      <c r="F33" s="10"/>
      <c r="G33" s="10"/>
      <c r="H33" s="10"/>
      <c r="I33" s="10"/>
      <c r="J33" s="10"/>
      <c r="K33" s="10"/>
      <c r="L33" s="10"/>
      <c r="M33" s="10"/>
      <c r="N33" s="11"/>
    </row>
    <row r="34" spans="2:14" x14ac:dyDescent="0.3">
      <c r="B34" s="22"/>
      <c r="C34" s="23"/>
      <c r="D34" s="79"/>
      <c r="E34" s="80"/>
      <c r="F34" s="80"/>
      <c r="G34" s="80"/>
      <c r="H34" s="80"/>
      <c r="I34" s="80"/>
      <c r="J34" s="80"/>
      <c r="K34" s="80"/>
      <c r="L34" s="80"/>
      <c r="M34" s="80"/>
      <c r="N34" s="81"/>
    </row>
    <row r="35" spans="2:14" x14ac:dyDescent="0.3">
      <c r="B35" s="56" t="s">
        <v>60</v>
      </c>
      <c r="C35" s="17"/>
      <c r="D35" s="71"/>
      <c r="E35" s="42"/>
      <c r="F35" s="42"/>
      <c r="G35" s="42"/>
      <c r="H35" s="42"/>
      <c r="I35" s="42"/>
      <c r="J35" s="42"/>
      <c r="K35" s="42"/>
      <c r="L35" s="42"/>
      <c r="M35" s="42"/>
      <c r="N35" s="43"/>
    </row>
    <row r="36" spans="2:14" x14ac:dyDescent="0.3">
      <c r="B36" s="22"/>
      <c r="C36" s="23"/>
      <c r="D36" s="82" t="s">
        <v>401</v>
      </c>
      <c r="E36" s="45"/>
      <c r="F36" s="45"/>
      <c r="G36" s="45"/>
      <c r="H36" s="45"/>
      <c r="I36" s="45"/>
      <c r="J36" s="45"/>
      <c r="K36" s="45"/>
      <c r="L36" s="45"/>
      <c r="M36" s="45"/>
      <c r="N36" s="46"/>
    </row>
    <row r="37" spans="2:14" x14ac:dyDescent="0.3">
      <c r="B37" s="22"/>
      <c r="C37" s="23"/>
      <c r="D37" s="82" t="s">
        <v>402</v>
      </c>
      <c r="E37" s="45"/>
      <c r="F37" s="45"/>
      <c r="G37" s="45"/>
      <c r="H37" s="45"/>
      <c r="I37" s="45"/>
      <c r="J37" s="45"/>
      <c r="K37" s="45"/>
      <c r="L37" s="45"/>
      <c r="M37" s="45"/>
      <c r="N37" s="46"/>
    </row>
    <row r="38" spans="2:14" x14ac:dyDescent="0.3">
      <c r="B38" s="22"/>
      <c r="C38" s="23"/>
      <c r="D38" s="82" t="s">
        <v>403</v>
      </c>
      <c r="E38" s="45"/>
      <c r="F38" s="45"/>
      <c r="G38" s="45"/>
      <c r="H38" s="45"/>
      <c r="I38" s="45"/>
      <c r="J38" s="45"/>
      <c r="K38" s="45"/>
      <c r="L38" s="45"/>
      <c r="M38" s="45"/>
      <c r="N38" s="46"/>
    </row>
    <row r="39" spans="2:14" x14ac:dyDescent="0.3">
      <c r="B39" s="22"/>
      <c r="C39" s="23"/>
      <c r="D39" s="82" t="s">
        <v>404</v>
      </c>
      <c r="E39" s="45"/>
      <c r="F39" s="45"/>
      <c r="G39" s="45"/>
      <c r="H39" s="45"/>
      <c r="I39" s="45"/>
      <c r="J39" s="45"/>
      <c r="K39" s="45"/>
      <c r="L39" s="45"/>
      <c r="M39" s="45"/>
      <c r="N39" s="46"/>
    </row>
    <row r="40" spans="2:14" x14ac:dyDescent="0.3">
      <c r="B40" s="22"/>
      <c r="C40" s="23"/>
      <c r="D40" s="82" t="s">
        <v>405</v>
      </c>
      <c r="E40" s="45"/>
      <c r="F40" s="45"/>
      <c r="G40" s="45"/>
      <c r="H40" s="45"/>
      <c r="I40" s="45"/>
      <c r="J40" s="45"/>
      <c r="K40" s="45"/>
      <c r="L40" s="45"/>
      <c r="M40" s="45"/>
      <c r="N40" s="46"/>
    </row>
    <row r="41" spans="2:14" x14ac:dyDescent="0.3">
      <c r="B41" s="19"/>
      <c r="C41" s="20"/>
      <c r="D41" s="83"/>
      <c r="E41" s="58"/>
      <c r="F41" s="58"/>
      <c r="G41" s="58"/>
      <c r="H41" s="58"/>
      <c r="I41" s="58"/>
      <c r="J41" s="58"/>
      <c r="K41" s="58"/>
      <c r="L41" s="58"/>
      <c r="M41" s="58"/>
      <c r="N41" s="59"/>
    </row>
  </sheetData>
  <mergeCells count="18">
    <mergeCell ref="D6:N6"/>
    <mergeCell ref="D8:N8"/>
    <mergeCell ref="D9:N9"/>
    <mergeCell ref="D10:N10"/>
    <mergeCell ref="B2:N3"/>
    <mergeCell ref="B5:C34"/>
    <mergeCell ref="D17:N17"/>
    <mergeCell ref="D18:N18"/>
    <mergeCell ref="D34:N34"/>
    <mergeCell ref="D5:N5"/>
    <mergeCell ref="B35:C41"/>
    <mergeCell ref="D37:N37"/>
    <mergeCell ref="D38:N38"/>
    <mergeCell ref="D39:N39"/>
    <mergeCell ref="D40:N40"/>
    <mergeCell ref="D41:N41"/>
    <mergeCell ref="D35:N35"/>
    <mergeCell ref="D36:N36"/>
  </mergeCells>
  <phoneticPr fontId="5" type="noConversion"/>
  <pageMargins left="0.69986110925674405" right="0.69986110925674405" top="0.75" bottom="0.75" header="0.30000001192092901" footer="0.30000001192092901"/>
  <pageSetup paperSize="9" fitToWidth="0" fitToHeight="0"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N16"/>
  <sheetViews>
    <sheetView showGridLines="0" zoomScale="90" zoomScaleNormal="90" zoomScaleSheetLayoutView="75" workbookViewId="0">
      <selection activeCell="D6" sqref="D6:N6"/>
    </sheetView>
  </sheetViews>
  <sheetFormatPr defaultColWidth="8.75" defaultRowHeight="16.5" x14ac:dyDescent="0.3"/>
  <cols>
    <col min="1" max="1" width="3.125" customWidth="1"/>
    <col min="4" max="14" width="11.625" customWidth="1"/>
  </cols>
  <sheetData>
    <row r="1" spans="1:14" ht="12" customHeight="1" x14ac:dyDescent="0.3"/>
    <row r="2" spans="1:14" x14ac:dyDescent="0.3">
      <c r="B2" s="56" t="s">
        <v>406</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71"/>
      <c r="E5" s="42"/>
      <c r="F5" s="42"/>
      <c r="G5" s="42"/>
      <c r="H5" s="42"/>
      <c r="I5" s="42"/>
      <c r="J5" s="42"/>
      <c r="K5" s="42"/>
      <c r="L5" s="42"/>
      <c r="M5" s="42"/>
      <c r="N5" s="43"/>
    </row>
    <row r="6" spans="1:14" x14ac:dyDescent="0.3">
      <c r="B6" s="22"/>
      <c r="C6" s="23"/>
      <c r="D6" s="72" t="s">
        <v>407</v>
      </c>
      <c r="E6" s="45"/>
      <c r="F6" s="45"/>
      <c r="G6" s="45"/>
      <c r="H6" s="45"/>
      <c r="I6" s="45"/>
      <c r="J6" s="45"/>
      <c r="K6" s="45"/>
      <c r="L6" s="45"/>
      <c r="M6" s="45"/>
      <c r="N6" s="46"/>
    </row>
    <row r="7" spans="1:14" x14ac:dyDescent="0.3">
      <c r="B7" s="22"/>
      <c r="C7" s="23"/>
      <c r="D7" s="14" t="s">
        <v>408</v>
      </c>
      <c r="E7" s="5"/>
      <c r="F7" s="5"/>
      <c r="G7" s="5"/>
      <c r="H7" s="5"/>
      <c r="I7" s="5"/>
      <c r="J7" s="5"/>
      <c r="K7" s="5"/>
      <c r="L7" s="5"/>
      <c r="M7" s="5"/>
      <c r="N7" s="7"/>
    </row>
    <row r="8" spans="1:14" ht="16.5" customHeight="1" x14ac:dyDescent="0.3">
      <c r="B8" s="22"/>
      <c r="C8" s="23"/>
      <c r="D8" s="84" t="s">
        <v>409</v>
      </c>
      <c r="E8" s="85"/>
      <c r="F8" s="85"/>
      <c r="G8" s="85"/>
      <c r="H8" s="85"/>
      <c r="I8" s="85"/>
      <c r="J8" s="85"/>
      <c r="K8" s="85"/>
      <c r="L8" s="85"/>
      <c r="M8" s="85"/>
      <c r="N8" s="86"/>
    </row>
    <row r="9" spans="1:14" x14ac:dyDescent="0.3">
      <c r="B9" s="22"/>
      <c r="C9" s="23"/>
      <c r="D9" s="4"/>
      <c r="E9" s="5"/>
      <c r="F9" s="5"/>
      <c r="G9" s="5"/>
      <c r="H9" s="5"/>
      <c r="I9" s="5"/>
      <c r="J9" s="5"/>
      <c r="K9" s="5"/>
      <c r="L9" s="5"/>
      <c r="M9" s="5"/>
      <c r="N9" s="7"/>
    </row>
    <row r="10" spans="1:14" x14ac:dyDescent="0.3">
      <c r="B10" s="22"/>
      <c r="C10" s="23"/>
      <c r="D10" s="72" t="s">
        <v>410</v>
      </c>
      <c r="E10" s="45"/>
      <c r="F10" s="45"/>
      <c r="G10" s="45"/>
      <c r="H10" s="45"/>
      <c r="I10" s="45"/>
      <c r="J10" s="45"/>
      <c r="K10" s="45"/>
      <c r="L10" s="45"/>
      <c r="M10" s="45"/>
      <c r="N10" s="46"/>
    </row>
    <row r="11" spans="1:14" ht="16.5" customHeight="1" x14ac:dyDescent="0.3">
      <c r="B11" s="22"/>
      <c r="C11" s="23"/>
      <c r="D11" s="76" t="s">
        <v>411</v>
      </c>
      <c r="E11" s="74"/>
      <c r="F11" s="74"/>
      <c r="G11" s="74"/>
      <c r="H11" s="74"/>
      <c r="I11" s="74"/>
      <c r="J11" s="74"/>
      <c r="K11" s="74"/>
      <c r="L11" s="74"/>
      <c r="M11" s="74"/>
      <c r="N11" s="75"/>
    </row>
    <row r="12" spans="1:14" x14ac:dyDescent="0.3">
      <c r="B12" s="22"/>
      <c r="C12" s="23"/>
      <c r="D12" s="79"/>
      <c r="E12" s="80"/>
      <c r="F12" s="80"/>
      <c r="G12" s="80"/>
      <c r="H12" s="80"/>
      <c r="I12" s="80"/>
      <c r="J12" s="80"/>
      <c r="K12" s="80"/>
      <c r="L12" s="80"/>
      <c r="M12" s="80"/>
      <c r="N12" s="81"/>
    </row>
    <row r="13" spans="1:14" x14ac:dyDescent="0.3">
      <c r="B13" s="56" t="s">
        <v>60</v>
      </c>
      <c r="C13" s="17"/>
      <c r="D13" s="71"/>
      <c r="E13" s="42"/>
      <c r="F13" s="42"/>
      <c r="G13" s="42"/>
      <c r="H13" s="42"/>
      <c r="I13" s="42"/>
      <c r="J13" s="42"/>
      <c r="K13" s="42"/>
      <c r="L13" s="42"/>
      <c r="M13" s="42"/>
      <c r="N13" s="43"/>
    </row>
    <row r="14" spans="1:14" x14ac:dyDescent="0.3">
      <c r="B14" s="22"/>
      <c r="C14" s="23"/>
      <c r="D14" s="82" t="s">
        <v>412</v>
      </c>
      <c r="E14" s="45"/>
      <c r="F14" s="45"/>
      <c r="G14" s="45"/>
      <c r="H14" s="45"/>
      <c r="I14" s="45"/>
      <c r="J14" s="45"/>
      <c r="K14" s="45"/>
      <c r="L14" s="45"/>
      <c r="M14" s="45"/>
      <c r="N14" s="46"/>
    </row>
    <row r="15" spans="1:14" x14ac:dyDescent="0.3">
      <c r="B15" s="22"/>
      <c r="C15" s="23"/>
      <c r="D15" s="82" t="s">
        <v>413</v>
      </c>
      <c r="E15" s="45"/>
      <c r="F15" s="45"/>
      <c r="G15" s="45"/>
      <c r="H15" s="45"/>
      <c r="I15" s="45"/>
      <c r="J15" s="45"/>
      <c r="K15" s="45"/>
      <c r="L15" s="45"/>
      <c r="M15" s="45"/>
      <c r="N15" s="46"/>
    </row>
    <row r="16" spans="1:14" x14ac:dyDescent="0.3">
      <c r="B16" s="19"/>
      <c r="C16" s="20"/>
      <c r="D16" s="83"/>
      <c r="E16" s="58"/>
      <c r="F16" s="58"/>
      <c r="G16" s="58"/>
      <c r="H16" s="58"/>
      <c r="I16" s="58"/>
      <c r="J16" s="58"/>
      <c r="K16" s="58"/>
      <c r="L16" s="58"/>
      <c r="M16" s="58"/>
      <c r="N16" s="59"/>
    </row>
  </sheetData>
  <mergeCells count="13">
    <mergeCell ref="B13:C16"/>
    <mergeCell ref="B2:N3"/>
    <mergeCell ref="B5:C12"/>
    <mergeCell ref="D12:N12"/>
    <mergeCell ref="D13:N13"/>
    <mergeCell ref="D14:N14"/>
    <mergeCell ref="D15:N15"/>
    <mergeCell ref="D16:N16"/>
    <mergeCell ref="D5:N5"/>
    <mergeCell ref="D6:N6"/>
    <mergeCell ref="D8:N8"/>
    <mergeCell ref="D10:N10"/>
    <mergeCell ref="D11:N11"/>
  </mergeCells>
  <phoneticPr fontId="5" type="noConversion"/>
  <pageMargins left="0.69986110925674405" right="0.69986110925674405" top="0.75" bottom="0.75" header="0.30000001192092901" footer="0.30000001192092901"/>
  <pageSetup paperSize="9" fitToWidth="0" fitToHeight="0"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N16"/>
  <sheetViews>
    <sheetView showGridLines="0" zoomScale="90" zoomScaleNormal="90" zoomScaleSheetLayoutView="75" workbookViewId="0">
      <selection activeCell="D5" sqref="D5:N12"/>
    </sheetView>
  </sheetViews>
  <sheetFormatPr defaultColWidth="8.75" defaultRowHeight="16.5" x14ac:dyDescent="0.3"/>
  <cols>
    <col min="1" max="1" width="3.125" customWidth="1"/>
    <col min="4" max="14" width="11.625" customWidth="1"/>
  </cols>
  <sheetData>
    <row r="1" spans="1:14" ht="12" customHeight="1" x14ac:dyDescent="0.3"/>
    <row r="2" spans="1:14" x14ac:dyDescent="0.3">
      <c r="B2" s="56" t="s">
        <v>414</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415</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175.5"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416</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70.5" hidden="1" customHeight="1" x14ac:dyDescent="0.3">
      <c r="B16" s="19"/>
      <c r="C16" s="20"/>
      <c r="D16" s="38"/>
      <c r="E16" s="39"/>
      <c r="F16" s="39"/>
      <c r="G16" s="39"/>
      <c r="H16" s="39"/>
      <c r="I16" s="39"/>
      <c r="J16" s="39"/>
      <c r="K16" s="39"/>
      <c r="L16" s="39"/>
      <c r="M16" s="39"/>
      <c r="N16" s="40"/>
    </row>
  </sheetData>
  <mergeCells count="5">
    <mergeCell ref="B13:C16"/>
    <mergeCell ref="D13:N16"/>
    <mergeCell ref="B2:N3"/>
    <mergeCell ref="B5:C12"/>
    <mergeCell ref="D5:N12"/>
  </mergeCells>
  <phoneticPr fontId="5" type="noConversion"/>
  <pageMargins left="0.69986110925674405" right="0.69986110925674405" top="0.75" bottom="0.75" header="0.30000001192092901" footer="0.30000001192092901"/>
  <pageSetup paperSize="9" fitToWidth="0" fitToHeight="0"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V37"/>
  <sheetViews>
    <sheetView showGridLines="0" topLeftCell="A10" zoomScale="90" zoomScaleNormal="90" zoomScaleSheetLayoutView="75" workbookViewId="0">
      <selection activeCell="D13" sqref="D13:N16"/>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417</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418</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408.75"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419</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70.5" customHeight="1" x14ac:dyDescent="0.3">
      <c r="B16" s="19"/>
      <c r="C16" s="20"/>
      <c r="D16" s="38"/>
      <c r="E16" s="39"/>
      <c r="F16" s="39"/>
      <c r="G16" s="39"/>
      <c r="H16" s="39"/>
      <c r="I16" s="39"/>
      <c r="J16" s="39"/>
      <c r="K16" s="39"/>
      <c r="L16" s="39"/>
      <c r="M16" s="39"/>
      <c r="N16" s="40"/>
    </row>
    <row r="37" spans="18:22" x14ac:dyDescent="0.3">
      <c r="R37" s="3">
        <v>41365</v>
      </c>
      <c r="S37" s="3">
        <v>45915</v>
      </c>
      <c r="T37">
        <f>DATEDIF(R37,S37,"M")</f>
        <v>149</v>
      </c>
      <c r="V37">
        <f>T37/12</f>
        <v>12.4166666666667</v>
      </c>
    </row>
  </sheetData>
  <mergeCells count="5">
    <mergeCell ref="B2:N3"/>
    <mergeCell ref="B5:C12"/>
    <mergeCell ref="D5:N12"/>
    <mergeCell ref="B13:C16"/>
    <mergeCell ref="D13:N16"/>
  </mergeCells>
  <phoneticPr fontId="5" type="noConversion"/>
  <pageMargins left="0.69986110925674405" right="0.69986110925674405" top="0.75" bottom="0.75" header="0.30000001192092901" footer="0.30000001192092901"/>
  <pageSetup paperSize="9" fitToWidth="0" fitToHeight="0"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V37"/>
  <sheetViews>
    <sheetView showGridLines="0" topLeftCell="A13" zoomScale="90" zoomScaleNormal="90" zoomScaleSheetLayoutView="75" workbookViewId="0">
      <selection activeCell="P12" sqref="P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420</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421</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408.75"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422</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70.5" customHeight="1" x14ac:dyDescent="0.3">
      <c r="B16" s="19"/>
      <c r="C16" s="20"/>
      <c r="D16" s="38"/>
      <c r="E16" s="39"/>
      <c r="F16" s="39"/>
      <c r="G16" s="39"/>
      <c r="H16" s="39"/>
      <c r="I16" s="39"/>
      <c r="J16" s="39"/>
      <c r="K16" s="39"/>
      <c r="L16" s="39"/>
      <c r="M16" s="39"/>
      <c r="N16" s="40"/>
    </row>
    <row r="37" spans="18:22" x14ac:dyDescent="0.3">
      <c r="R37" s="3">
        <v>41365</v>
      </c>
      <c r="S37" s="3">
        <v>45915</v>
      </c>
      <c r="T37">
        <f>DATEDIF(R37,S37,"M")</f>
        <v>149</v>
      </c>
      <c r="V37">
        <f>T37/12</f>
        <v>12.4166666666667</v>
      </c>
    </row>
  </sheetData>
  <mergeCells count="5">
    <mergeCell ref="B2:N3"/>
    <mergeCell ref="B5:C12"/>
    <mergeCell ref="D5:N12"/>
    <mergeCell ref="B13:C16"/>
    <mergeCell ref="D13:N16"/>
  </mergeCells>
  <phoneticPr fontId="5" type="noConversion"/>
  <pageMargins left="0.69986110925674405" right="0.69986110925674405" top="0.75" bottom="0.75" header="0.30000001192092901" footer="0.30000001192092901"/>
  <pageSetup paperSize="9" fitToWidth="0" fitToHeight="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
  <sheetViews>
    <sheetView zoomScaleSheetLayoutView="75" workbookViewId="0">
      <selection activeCell="O15" sqref="O15"/>
    </sheetView>
  </sheetViews>
  <sheetFormatPr defaultColWidth="8.75" defaultRowHeight="16.5" x14ac:dyDescent="0.3"/>
  <sheetData/>
  <phoneticPr fontId="5" type="noConversion"/>
  <pageMargins left="0.74805557727813698" right="0.74805557727813698" top="0.984305560588837" bottom="0.984305560588837" header="0.51166665554046598" footer="0.51166665554046598"/>
  <pageSetup paperSize="9" fitToWidth="0" fitToHeight="0"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S37"/>
  <sheetViews>
    <sheetView topLeftCell="A4" zoomScale="70" zoomScaleNormal="70" zoomScaleSheetLayoutView="75" workbookViewId="0">
      <selection activeCell="S12" sqref="S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423</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424</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408.75"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425</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70.5"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
  <sheetViews>
    <sheetView zoomScale="60" zoomScaleNormal="60" zoomScaleSheetLayoutView="75" workbookViewId="0"/>
  </sheetViews>
  <sheetFormatPr defaultColWidth="8.75" defaultRowHeight="16.5" x14ac:dyDescent="0.3"/>
  <sheetData/>
  <phoneticPr fontId="5" type="noConversion"/>
  <pageMargins left="0.74805557727813698" right="0.74805557727813698" top="0.984305560588837" bottom="0.984305560588837" header="0.51166665554046598" footer="0.51166665554046598"/>
  <pageSetup paperSize="9"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S37"/>
  <sheetViews>
    <sheetView zoomScale="50" zoomScaleNormal="50" zoomScaleSheetLayoutView="75" workbookViewId="0">
      <selection activeCell="S16" sqref="S16"/>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426</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427</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272.64999999999998"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428</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37"/>
  <sheetViews>
    <sheetView zoomScale="50" zoomScaleNormal="50" zoomScaleSheetLayoutView="75" workbookViewId="0">
      <selection activeCell="W35" sqref="W35"/>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429</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430</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272.64999999999998"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431</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37"/>
  <sheetViews>
    <sheetView zoomScale="85" zoomScaleNormal="85" zoomScaleSheetLayoutView="75" workbookViewId="0">
      <selection activeCell="D5" sqref="D5:N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432</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433</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272.64999999999998"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434</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37"/>
  <sheetViews>
    <sheetView zoomScale="85" zoomScaleNormal="85" zoomScaleSheetLayoutView="75" workbookViewId="0">
      <selection activeCell="D13" sqref="D13:N16"/>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435</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436</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272.64999999999998"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437</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37"/>
  <sheetViews>
    <sheetView topLeftCell="A12" zoomScale="70" zoomScaleNormal="70" zoomScaleSheetLayoutView="75" workbookViewId="0">
      <selection activeCell="D5" sqref="D5:N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438</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439</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272.64999999999998"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440</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37"/>
  <sheetViews>
    <sheetView zoomScale="55" zoomScaleNormal="55" zoomScaleSheetLayoutView="75" workbookViewId="0">
      <selection activeCell="Z12" sqref="Z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441</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442</v>
      </c>
      <c r="E5" s="42"/>
      <c r="F5" s="42"/>
      <c r="G5" s="42"/>
      <c r="H5" s="42"/>
      <c r="I5" s="42"/>
      <c r="J5" s="42"/>
      <c r="K5" s="42"/>
      <c r="L5" s="42"/>
      <c r="M5" s="42"/>
      <c r="N5" s="43"/>
    </row>
    <row r="6" spans="1:14" x14ac:dyDescent="0.3">
      <c r="B6" s="22"/>
      <c r="C6" s="23"/>
      <c r="D6" s="72"/>
      <c r="E6" s="45"/>
      <c r="F6" s="45"/>
      <c r="G6" s="45"/>
      <c r="H6" s="45"/>
      <c r="I6" s="45"/>
      <c r="J6" s="45"/>
      <c r="K6" s="45"/>
      <c r="L6" s="45"/>
      <c r="M6" s="45"/>
      <c r="N6" s="46"/>
    </row>
    <row r="7" spans="1:14" x14ac:dyDescent="0.3">
      <c r="B7" s="22"/>
      <c r="C7" s="23"/>
      <c r="D7" s="72"/>
      <c r="E7" s="45"/>
      <c r="F7" s="45"/>
      <c r="G7" s="45"/>
      <c r="H7" s="45"/>
      <c r="I7" s="45"/>
      <c r="J7" s="45"/>
      <c r="K7" s="45"/>
      <c r="L7" s="45"/>
      <c r="M7" s="45"/>
      <c r="N7" s="46"/>
    </row>
    <row r="8" spans="1:14" ht="16.5" customHeight="1" x14ac:dyDescent="0.3">
      <c r="B8" s="22"/>
      <c r="C8" s="23"/>
      <c r="D8" s="72"/>
      <c r="E8" s="45"/>
      <c r="F8" s="45"/>
      <c r="G8" s="45"/>
      <c r="H8" s="45"/>
      <c r="I8" s="45"/>
      <c r="J8" s="45"/>
      <c r="K8" s="45"/>
      <c r="L8" s="45"/>
      <c r="M8" s="45"/>
      <c r="N8" s="46"/>
    </row>
    <row r="9" spans="1:14" x14ac:dyDescent="0.3">
      <c r="B9" s="22"/>
      <c r="C9" s="23"/>
      <c r="D9" s="72"/>
      <c r="E9" s="45"/>
      <c r="F9" s="45"/>
      <c r="G9" s="45"/>
      <c r="H9" s="45"/>
      <c r="I9" s="45"/>
      <c r="J9" s="45"/>
      <c r="K9" s="45"/>
      <c r="L9" s="45"/>
      <c r="M9" s="45"/>
      <c r="N9" s="46"/>
    </row>
    <row r="10" spans="1:14" x14ac:dyDescent="0.3">
      <c r="B10" s="22"/>
      <c r="C10" s="23"/>
      <c r="D10" s="72"/>
      <c r="E10" s="45"/>
      <c r="F10" s="45"/>
      <c r="G10" s="45"/>
      <c r="H10" s="45"/>
      <c r="I10" s="45"/>
      <c r="J10" s="45"/>
      <c r="K10" s="45"/>
      <c r="L10" s="45"/>
      <c r="M10" s="45"/>
      <c r="N10" s="46"/>
    </row>
    <row r="11" spans="1:14" ht="16.5" customHeight="1" x14ac:dyDescent="0.3">
      <c r="B11" s="22"/>
      <c r="C11" s="23"/>
      <c r="D11" s="72"/>
      <c r="E11" s="45"/>
      <c r="F11" s="45"/>
      <c r="G11" s="45"/>
      <c r="H11" s="45"/>
      <c r="I11" s="45"/>
      <c r="J11" s="45"/>
      <c r="K11" s="45"/>
      <c r="L11" s="45"/>
      <c r="M11" s="45"/>
      <c r="N11" s="46"/>
    </row>
    <row r="12" spans="1:14" ht="272.64999999999998" customHeight="1" x14ac:dyDescent="0.3">
      <c r="B12" s="22"/>
      <c r="C12" s="23"/>
      <c r="D12" s="83"/>
      <c r="E12" s="58"/>
      <c r="F12" s="58"/>
      <c r="G12" s="58"/>
      <c r="H12" s="58"/>
      <c r="I12" s="58"/>
      <c r="J12" s="58"/>
      <c r="K12" s="58"/>
      <c r="L12" s="58"/>
      <c r="M12" s="58"/>
      <c r="N12" s="59"/>
    </row>
    <row r="13" spans="1:14" ht="63.4" customHeight="1" x14ac:dyDescent="0.3">
      <c r="B13" s="56" t="s">
        <v>60</v>
      </c>
      <c r="C13" s="17"/>
      <c r="D13" s="87" t="s">
        <v>443</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S37"/>
  <sheetViews>
    <sheetView zoomScale="55" zoomScaleNormal="55" zoomScaleSheetLayoutView="75" workbookViewId="0">
      <selection activeCell="O16" sqref="O16"/>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441</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8" t="s">
        <v>444</v>
      </c>
      <c r="E5" s="89"/>
      <c r="F5" s="89"/>
      <c r="G5" s="89"/>
      <c r="H5" s="89"/>
      <c r="I5" s="89"/>
      <c r="J5" s="89"/>
      <c r="K5" s="89"/>
      <c r="L5" s="89"/>
      <c r="M5" s="89"/>
      <c r="N5" s="90"/>
    </row>
    <row r="6" spans="1:14" x14ac:dyDescent="0.3">
      <c r="B6" s="22"/>
      <c r="C6" s="23"/>
      <c r="D6" s="91"/>
      <c r="E6" s="92"/>
      <c r="F6" s="92"/>
      <c r="G6" s="92"/>
      <c r="H6" s="92"/>
      <c r="I6" s="92"/>
      <c r="J6" s="92"/>
      <c r="K6" s="92"/>
      <c r="L6" s="92"/>
      <c r="M6" s="92"/>
      <c r="N6" s="93"/>
    </row>
    <row r="7" spans="1:14" x14ac:dyDescent="0.3">
      <c r="B7" s="22"/>
      <c r="C7" s="23"/>
      <c r="D7" s="91"/>
      <c r="E7" s="92"/>
      <c r="F7" s="92"/>
      <c r="G7" s="92"/>
      <c r="H7" s="92"/>
      <c r="I7" s="92"/>
      <c r="J7" s="92"/>
      <c r="K7" s="92"/>
      <c r="L7" s="92"/>
      <c r="M7" s="92"/>
      <c r="N7" s="93"/>
    </row>
    <row r="8" spans="1:14" ht="16.5" customHeight="1" x14ac:dyDescent="0.3">
      <c r="B8" s="22"/>
      <c r="C8" s="23"/>
      <c r="D8" s="91"/>
      <c r="E8" s="92"/>
      <c r="F8" s="92"/>
      <c r="G8" s="92"/>
      <c r="H8" s="92"/>
      <c r="I8" s="92"/>
      <c r="J8" s="92"/>
      <c r="K8" s="92"/>
      <c r="L8" s="92"/>
      <c r="M8" s="92"/>
      <c r="N8" s="93"/>
    </row>
    <row r="9" spans="1:14" x14ac:dyDescent="0.3">
      <c r="B9" s="22"/>
      <c r="C9" s="23"/>
      <c r="D9" s="91"/>
      <c r="E9" s="92"/>
      <c r="F9" s="92"/>
      <c r="G9" s="92"/>
      <c r="H9" s="92"/>
      <c r="I9" s="92"/>
      <c r="J9" s="92"/>
      <c r="K9" s="92"/>
      <c r="L9" s="92"/>
      <c r="M9" s="92"/>
      <c r="N9" s="93"/>
    </row>
    <row r="10" spans="1:14" x14ac:dyDescent="0.3">
      <c r="B10" s="22"/>
      <c r="C10" s="23"/>
      <c r="D10" s="91"/>
      <c r="E10" s="92"/>
      <c r="F10" s="92"/>
      <c r="G10" s="92"/>
      <c r="H10" s="92"/>
      <c r="I10" s="92"/>
      <c r="J10" s="92"/>
      <c r="K10" s="92"/>
      <c r="L10" s="92"/>
      <c r="M10" s="92"/>
      <c r="N10" s="93"/>
    </row>
    <row r="11" spans="1:14" ht="16.5" customHeight="1" x14ac:dyDescent="0.3">
      <c r="B11" s="22"/>
      <c r="C11" s="23"/>
      <c r="D11" s="91"/>
      <c r="E11" s="92"/>
      <c r="F11" s="92"/>
      <c r="G11" s="92"/>
      <c r="H11" s="92"/>
      <c r="I11" s="92"/>
      <c r="J11" s="92"/>
      <c r="K11" s="92"/>
      <c r="L11" s="92"/>
      <c r="M11" s="92"/>
      <c r="N11" s="93"/>
    </row>
    <row r="12" spans="1:14" ht="408.6" customHeight="1" x14ac:dyDescent="0.3">
      <c r="B12" s="22"/>
      <c r="C12" s="23"/>
      <c r="D12" s="94"/>
      <c r="E12" s="95"/>
      <c r="F12" s="95"/>
      <c r="G12" s="95"/>
      <c r="H12" s="95"/>
      <c r="I12" s="95"/>
      <c r="J12" s="95"/>
      <c r="K12" s="95"/>
      <c r="L12" s="95"/>
      <c r="M12" s="95"/>
      <c r="N12" s="96"/>
    </row>
    <row r="13" spans="1:14" ht="63.4" customHeight="1" x14ac:dyDescent="0.3">
      <c r="B13" s="56" t="s">
        <v>60</v>
      </c>
      <c r="C13" s="17"/>
      <c r="D13" s="87" t="s">
        <v>445</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37"/>
  <sheetViews>
    <sheetView zoomScale="85" zoomScaleNormal="85" zoomScaleSheetLayoutView="75" workbookViewId="0">
      <selection activeCell="D13" sqref="D13:N16"/>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441</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8" t="s">
        <v>446</v>
      </c>
      <c r="E5" s="89"/>
      <c r="F5" s="89"/>
      <c r="G5" s="89"/>
      <c r="H5" s="89"/>
      <c r="I5" s="89"/>
      <c r="J5" s="89"/>
      <c r="K5" s="89"/>
      <c r="L5" s="89"/>
      <c r="M5" s="89"/>
      <c r="N5" s="90"/>
    </row>
    <row r="6" spans="1:14" x14ac:dyDescent="0.3">
      <c r="B6" s="22"/>
      <c r="C6" s="23"/>
      <c r="D6" s="91"/>
      <c r="E6" s="92"/>
      <c r="F6" s="92"/>
      <c r="G6" s="92"/>
      <c r="H6" s="92"/>
      <c r="I6" s="92"/>
      <c r="J6" s="92"/>
      <c r="K6" s="92"/>
      <c r="L6" s="92"/>
      <c r="M6" s="92"/>
      <c r="N6" s="93"/>
    </row>
    <row r="7" spans="1:14" x14ac:dyDescent="0.3">
      <c r="B7" s="22"/>
      <c r="C7" s="23"/>
      <c r="D7" s="91"/>
      <c r="E7" s="92"/>
      <c r="F7" s="92"/>
      <c r="G7" s="92"/>
      <c r="H7" s="92"/>
      <c r="I7" s="92"/>
      <c r="J7" s="92"/>
      <c r="K7" s="92"/>
      <c r="L7" s="92"/>
      <c r="M7" s="92"/>
      <c r="N7" s="93"/>
    </row>
    <row r="8" spans="1:14" ht="16.5" customHeight="1" x14ac:dyDescent="0.3">
      <c r="B8" s="22"/>
      <c r="C8" s="23"/>
      <c r="D8" s="91"/>
      <c r="E8" s="92"/>
      <c r="F8" s="92"/>
      <c r="G8" s="92"/>
      <c r="H8" s="92"/>
      <c r="I8" s="92"/>
      <c r="J8" s="92"/>
      <c r="K8" s="92"/>
      <c r="L8" s="92"/>
      <c r="M8" s="92"/>
      <c r="N8" s="93"/>
    </row>
    <row r="9" spans="1:14" x14ac:dyDescent="0.3">
      <c r="B9" s="22"/>
      <c r="C9" s="23"/>
      <c r="D9" s="91"/>
      <c r="E9" s="92"/>
      <c r="F9" s="92"/>
      <c r="G9" s="92"/>
      <c r="H9" s="92"/>
      <c r="I9" s="92"/>
      <c r="J9" s="92"/>
      <c r="K9" s="92"/>
      <c r="L9" s="92"/>
      <c r="M9" s="92"/>
      <c r="N9" s="93"/>
    </row>
    <row r="10" spans="1:14" x14ac:dyDescent="0.3">
      <c r="B10" s="22"/>
      <c r="C10" s="23"/>
      <c r="D10" s="91"/>
      <c r="E10" s="92"/>
      <c r="F10" s="92"/>
      <c r="G10" s="92"/>
      <c r="H10" s="92"/>
      <c r="I10" s="92"/>
      <c r="J10" s="92"/>
      <c r="K10" s="92"/>
      <c r="L10" s="92"/>
      <c r="M10" s="92"/>
      <c r="N10" s="93"/>
    </row>
    <row r="11" spans="1:14" ht="16.5" customHeight="1" x14ac:dyDescent="0.3">
      <c r="B11" s="22"/>
      <c r="C11" s="23"/>
      <c r="D11" s="91"/>
      <c r="E11" s="92"/>
      <c r="F11" s="92"/>
      <c r="G11" s="92"/>
      <c r="H11" s="92"/>
      <c r="I11" s="92"/>
      <c r="J11" s="92"/>
      <c r="K11" s="92"/>
      <c r="L11" s="92"/>
      <c r="M11" s="92"/>
      <c r="N11" s="93"/>
    </row>
    <row r="12" spans="1:14" ht="408.6" customHeight="1" x14ac:dyDescent="0.3">
      <c r="B12" s="22"/>
      <c r="C12" s="23"/>
      <c r="D12" s="94"/>
      <c r="E12" s="95"/>
      <c r="F12" s="95"/>
      <c r="G12" s="95"/>
      <c r="H12" s="95"/>
      <c r="I12" s="95"/>
      <c r="J12" s="95"/>
      <c r="K12" s="95"/>
      <c r="L12" s="95"/>
      <c r="M12" s="95"/>
      <c r="N12" s="96"/>
    </row>
    <row r="13" spans="1:14" ht="63.4" customHeight="1" x14ac:dyDescent="0.3">
      <c r="B13" s="56" t="s">
        <v>60</v>
      </c>
      <c r="C13" s="17"/>
      <c r="D13" s="87" t="s">
        <v>447</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37"/>
  <sheetViews>
    <sheetView zoomScale="70" zoomScaleNormal="70" zoomScaleSheetLayoutView="75" workbookViewId="0">
      <selection activeCell="D5" sqref="D5:N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441</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97" t="s">
        <v>448</v>
      </c>
      <c r="E5" s="25"/>
      <c r="F5" s="25"/>
      <c r="G5" s="25"/>
      <c r="H5" s="25"/>
      <c r="I5" s="25"/>
      <c r="J5" s="25"/>
      <c r="K5" s="25"/>
      <c r="L5" s="25"/>
      <c r="M5" s="25"/>
      <c r="N5" s="26"/>
    </row>
    <row r="6" spans="1:14" x14ac:dyDescent="0.3">
      <c r="B6" s="22"/>
      <c r="C6" s="23"/>
      <c r="D6" s="27"/>
      <c r="E6" s="28"/>
      <c r="F6" s="28"/>
      <c r="G6" s="28"/>
      <c r="H6" s="28"/>
      <c r="I6" s="28"/>
      <c r="J6" s="28"/>
      <c r="K6" s="28"/>
      <c r="L6" s="28"/>
      <c r="M6" s="28"/>
      <c r="N6" s="29"/>
    </row>
    <row r="7" spans="1:14" x14ac:dyDescent="0.3">
      <c r="B7" s="22"/>
      <c r="C7" s="23"/>
      <c r="D7" s="27"/>
      <c r="E7" s="28"/>
      <c r="F7" s="28"/>
      <c r="G7" s="28"/>
      <c r="H7" s="28"/>
      <c r="I7" s="28"/>
      <c r="J7" s="28"/>
      <c r="K7" s="28"/>
      <c r="L7" s="28"/>
      <c r="M7" s="28"/>
      <c r="N7" s="29"/>
    </row>
    <row r="8" spans="1:14" ht="16.5" customHeight="1" x14ac:dyDescent="0.3">
      <c r="B8" s="22"/>
      <c r="C8" s="23"/>
      <c r="D8" s="27"/>
      <c r="E8" s="28"/>
      <c r="F8" s="28"/>
      <c r="G8" s="28"/>
      <c r="H8" s="28"/>
      <c r="I8" s="28"/>
      <c r="J8" s="28"/>
      <c r="K8" s="28"/>
      <c r="L8" s="28"/>
      <c r="M8" s="28"/>
      <c r="N8" s="29"/>
    </row>
    <row r="9" spans="1:14" x14ac:dyDescent="0.3">
      <c r="B9" s="22"/>
      <c r="C9" s="23"/>
      <c r="D9" s="27"/>
      <c r="E9" s="28"/>
      <c r="F9" s="28"/>
      <c r="G9" s="28"/>
      <c r="H9" s="28"/>
      <c r="I9" s="28"/>
      <c r="J9" s="28"/>
      <c r="K9" s="28"/>
      <c r="L9" s="28"/>
      <c r="M9" s="28"/>
      <c r="N9" s="29"/>
    </row>
    <row r="10" spans="1:14" x14ac:dyDescent="0.3">
      <c r="B10" s="22"/>
      <c r="C10" s="23"/>
      <c r="D10" s="27"/>
      <c r="E10" s="28"/>
      <c r="F10" s="28"/>
      <c r="G10" s="28"/>
      <c r="H10" s="28"/>
      <c r="I10" s="28"/>
      <c r="J10" s="28"/>
      <c r="K10" s="28"/>
      <c r="L10" s="28"/>
      <c r="M10" s="28"/>
      <c r="N10" s="29"/>
    </row>
    <row r="11" spans="1:14" ht="16.5" customHeight="1" x14ac:dyDescent="0.3">
      <c r="B11" s="22"/>
      <c r="C11" s="23"/>
      <c r="D11" s="27"/>
      <c r="E11" s="28"/>
      <c r="F11" s="28"/>
      <c r="G11" s="28"/>
      <c r="H11" s="28"/>
      <c r="I11" s="28"/>
      <c r="J11" s="28"/>
      <c r="K11" s="28"/>
      <c r="L11" s="28"/>
      <c r="M11" s="28"/>
      <c r="N11" s="29"/>
    </row>
    <row r="12" spans="1:14" ht="408.6" customHeight="1" x14ac:dyDescent="0.3">
      <c r="B12" s="22"/>
      <c r="C12" s="23"/>
      <c r="D12" s="30"/>
      <c r="E12" s="31"/>
      <c r="F12" s="31"/>
      <c r="G12" s="31"/>
      <c r="H12" s="31"/>
      <c r="I12" s="31"/>
      <c r="J12" s="31"/>
      <c r="K12" s="31"/>
      <c r="L12" s="31"/>
      <c r="M12" s="31"/>
      <c r="N12" s="32"/>
    </row>
    <row r="13" spans="1:14" ht="63.4" customHeight="1" x14ac:dyDescent="0.3">
      <c r="B13" s="56" t="s">
        <v>60</v>
      </c>
      <c r="C13" s="17"/>
      <c r="D13" s="87" t="s">
        <v>449</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7"/>
  <sheetViews>
    <sheetView topLeftCell="A16" zoomScaleSheetLayoutView="75" workbookViewId="0">
      <selection activeCell="D5" sqref="D5:N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450</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451</v>
      </c>
      <c r="E5" s="25"/>
      <c r="F5" s="25"/>
      <c r="G5" s="25"/>
      <c r="H5" s="25"/>
      <c r="I5" s="25"/>
      <c r="J5" s="25"/>
      <c r="K5" s="25"/>
      <c r="L5" s="25"/>
      <c r="M5" s="25"/>
      <c r="N5" s="26"/>
    </row>
    <row r="6" spans="1:14" x14ac:dyDescent="0.3">
      <c r="B6" s="22"/>
      <c r="C6" s="23"/>
      <c r="D6" s="27"/>
      <c r="E6" s="28"/>
      <c r="F6" s="28"/>
      <c r="G6" s="28"/>
      <c r="H6" s="28"/>
      <c r="I6" s="28"/>
      <c r="J6" s="28"/>
      <c r="K6" s="28"/>
      <c r="L6" s="28"/>
      <c r="M6" s="28"/>
      <c r="N6" s="29"/>
    </row>
    <row r="7" spans="1:14" x14ac:dyDescent="0.3">
      <c r="B7" s="22"/>
      <c r="C7" s="23"/>
      <c r="D7" s="27"/>
      <c r="E7" s="28"/>
      <c r="F7" s="28"/>
      <c r="G7" s="28"/>
      <c r="H7" s="28"/>
      <c r="I7" s="28"/>
      <c r="J7" s="28"/>
      <c r="K7" s="28"/>
      <c r="L7" s="28"/>
      <c r="M7" s="28"/>
      <c r="N7" s="29"/>
    </row>
    <row r="8" spans="1:14" ht="16.5" customHeight="1" x14ac:dyDescent="0.3">
      <c r="B8" s="22"/>
      <c r="C8" s="23"/>
      <c r="D8" s="27"/>
      <c r="E8" s="28"/>
      <c r="F8" s="28"/>
      <c r="G8" s="28"/>
      <c r="H8" s="28"/>
      <c r="I8" s="28"/>
      <c r="J8" s="28"/>
      <c r="K8" s="28"/>
      <c r="L8" s="28"/>
      <c r="M8" s="28"/>
      <c r="N8" s="29"/>
    </row>
    <row r="9" spans="1:14" x14ac:dyDescent="0.3">
      <c r="B9" s="22"/>
      <c r="C9" s="23"/>
      <c r="D9" s="27"/>
      <c r="E9" s="28"/>
      <c r="F9" s="28"/>
      <c r="G9" s="28"/>
      <c r="H9" s="28"/>
      <c r="I9" s="28"/>
      <c r="J9" s="28"/>
      <c r="K9" s="28"/>
      <c r="L9" s="28"/>
      <c r="M9" s="28"/>
      <c r="N9" s="29"/>
    </row>
    <row r="10" spans="1:14" x14ac:dyDescent="0.3">
      <c r="B10" s="22"/>
      <c r="C10" s="23"/>
      <c r="D10" s="27"/>
      <c r="E10" s="28"/>
      <c r="F10" s="28"/>
      <c r="G10" s="28"/>
      <c r="H10" s="28"/>
      <c r="I10" s="28"/>
      <c r="J10" s="28"/>
      <c r="K10" s="28"/>
      <c r="L10" s="28"/>
      <c r="M10" s="28"/>
      <c r="N10" s="29"/>
    </row>
    <row r="11" spans="1:14" ht="16.5" customHeight="1" x14ac:dyDescent="0.3">
      <c r="B11" s="22"/>
      <c r="C11" s="23"/>
      <c r="D11" s="27"/>
      <c r="E11" s="28"/>
      <c r="F11" s="28"/>
      <c r="G11" s="28"/>
      <c r="H11" s="28"/>
      <c r="I11" s="28"/>
      <c r="J11" s="28"/>
      <c r="K11" s="28"/>
      <c r="L11" s="28"/>
      <c r="M11" s="28"/>
      <c r="N11" s="29"/>
    </row>
    <row r="12" spans="1:14" ht="408.6" customHeight="1" x14ac:dyDescent="0.3">
      <c r="B12" s="22"/>
      <c r="C12" s="23"/>
      <c r="D12" s="30"/>
      <c r="E12" s="31"/>
      <c r="F12" s="31"/>
      <c r="G12" s="31"/>
      <c r="H12" s="31"/>
      <c r="I12" s="31"/>
      <c r="J12" s="31"/>
      <c r="K12" s="31"/>
      <c r="L12" s="31"/>
      <c r="M12" s="31"/>
      <c r="N12" s="32"/>
    </row>
    <row r="13" spans="1:14" ht="63.4" customHeight="1" x14ac:dyDescent="0.3">
      <c r="B13" s="56" t="s">
        <v>60</v>
      </c>
      <c r="C13" s="17"/>
      <c r="D13" s="87" t="s">
        <v>452</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37"/>
  <sheetViews>
    <sheetView zoomScaleSheetLayoutView="75" workbookViewId="0">
      <selection activeCell="D5" sqref="D5:N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453</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454</v>
      </c>
      <c r="E5" s="25"/>
      <c r="F5" s="25"/>
      <c r="G5" s="25"/>
      <c r="H5" s="25"/>
      <c r="I5" s="25"/>
      <c r="J5" s="25"/>
      <c r="K5" s="25"/>
      <c r="L5" s="25"/>
      <c r="M5" s="25"/>
      <c r="N5" s="26"/>
    </row>
    <row r="6" spans="1:14" x14ac:dyDescent="0.3">
      <c r="B6" s="22"/>
      <c r="C6" s="23"/>
      <c r="D6" s="27"/>
      <c r="E6" s="28"/>
      <c r="F6" s="28"/>
      <c r="G6" s="28"/>
      <c r="H6" s="28"/>
      <c r="I6" s="28"/>
      <c r="J6" s="28"/>
      <c r="K6" s="28"/>
      <c r="L6" s="28"/>
      <c r="M6" s="28"/>
      <c r="N6" s="29"/>
    </row>
    <row r="7" spans="1:14" x14ac:dyDescent="0.3">
      <c r="B7" s="22"/>
      <c r="C7" s="23"/>
      <c r="D7" s="27"/>
      <c r="E7" s="28"/>
      <c r="F7" s="28"/>
      <c r="G7" s="28"/>
      <c r="H7" s="28"/>
      <c r="I7" s="28"/>
      <c r="J7" s="28"/>
      <c r="K7" s="28"/>
      <c r="L7" s="28"/>
      <c r="M7" s="28"/>
      <c r="N7" s="29"/>
    </row>
    <row r="8" spans="1:14" ht="16.5" customHeight="1" x14ac:dyDescent="0.3">
      <c r="B8" s="22"/>
      <c r="C8" s="23"/>
      <c r="D8" s="27"/>
      <c r="E8" s="28"/>
      <c r="F8" s="28"/>
      <c r="G8" s="28"/>
      <c r="H8" s="28"/>
      <c r="I8" s="28"/>
      <c r="J8" s="28"/>
      <c r="K8" s="28"/>
      <c r="L8" s="28"/>
      <c r="M8" s="28"/>
      <c r="N8" s="29"/>
    </row>
    <row r="9" spans="1:14" x14ac:dyDescent="0.3">
      <c r="B9" s="22"/>
      <c r="C9" s="23"/>
      <c r="D9" s="27"/>
      <c r="E9" s="28"/>
      <c r="F9" s="28"/>
      <c r="G9" s="28"/>
      <c r="H9" s="28"/>
      <c r="I9" s="28"/>
      <c r="J9" s="28"/>
      <c r="K9" s="28"/>
      <c r="L9" s="28"/>
      <c r="M9" s="28"/>
      <c r="N9" s="29"/>
    </row>
    <row r="10" spans="1:14" x14ac:dyDescent="0.3">
      <c r="B10" s="22"/>
      <c r="C10" s="23"/>
      <c r="D10" s="27"/>
      <c r="E10" s="28"/>
      <c r="F10" s="28"/>
      <c r="G10" s="28"/>
      <c r="H10" s="28"/>
      <c r="I10" s="28"/>
      <c r="J10" s="28"/>
      <c r="K10" s="28"/>
      <c r="L10" s="28"/>
      <c r="M10" s="28"/>
      <c r="N10" s="29"/>
    </row>
    <row r="11" spans="1:14" ht="16.5" customHeight="1" x14ac:dyDescent="0.3">
      <c r="B11" s="22"/>
      <c r="C11" s="23"/>
      <c r="D11" s="27"/>
      <c r="E11" s="28"/>
      <c r="F11" s="28"/>
      <c r="G11" s="28"/>
      <c r="H11" s="28"/>
      <c r="I11" s="28"/>
      <c r="J11" s="28"/>
      <c r="K11" s="28"/>
      <c r="L11" s="28"/>
      <c r="M11" s="28"/>
      <c r="N11" s="29"/>
    </row>
    <row r="12" spans="1:14" ht="408.6" customHeight="1" x14ac:dyDescent="0.3">
      <c r="B12" s="22"/>
      <c r="C12" s="23"/>
      <c r="D12" s="30"/>
      <c r="E12" s="31"/>
      <c r="F12" s="31"/>
      <c r="G12" s="31"/>
      <c r="H12" s="31"/>
      <c r="I12" s="31"/>
      <c r="J12" s="31"/>
      <c r="K12" s="31"/>
      <c r="L12" s="31"/>
      <c r="M12" s="31"/>
      <c r="N12" s="32"/>
    </row>
    <row r="13" spans="1:14" ht="63.4" customHeight="1" x14ac:dyDescent="0.3">
      <c r="B13" s="56" t="s">
        <v>60</v>
      </c>
      <c r="C13" s="17"/>
      <c r="D13" s="87" t="s">
        <v>455</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fitToWidth="0" fitToHeight="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7"/>
  <sheetViews>
    <sheetView showGridLines="0" zoomScaleSheetLayoutView="75" workbookViewId="0">
      <selection activeCell="Q12" sqref="Q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456</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457</v>
      </c>
      <c r="E5" s="25"/>
      <c r="F5" s="25"/>
      <c r="G5" s="25"/>
      <c r="H5" s="25"/>
      <c r="I5" s="25"/>
      <c r="J5" s="25"/>
      <c r="K5" s="25"/>
      <c r="L5" s="25"/>
      <c r="M5" s="25"/>
      <c r="N5" s="26"/>
    </row>
    <row r="6" spans="1:14" x14ac:dyDescent="0.3">
      <c r="B6" s="22"/>
      <c r="C6" s="23"/>
      <c r="D6" s="27"/>
      <c r="E6" s="28"/>
      <c r="F6" s="28"/>
      <c r="G6" s="28"/>
      <c r="H6" s="28"/>
      <c r="I6" s="28"/>
      <c r="J6" s="28"/>
      <c r="K6" s="28"/>
      <c r="L6" s="28"/>
      <c r="M6" s="28"/>
      <c r="N6" s="29"/>
    </row>
    <row r="7" spans="1:14" x14ac:dyDescent="0.3">
      <c r="B7" s="22"/>
      <c r="C7" s="23"/>
      <c r="D7" s="27"/>
      <c r="E7" s="28"/>
      <c r="F7" s="28"/>
      <c r="G7" s="28"/>
      <c r="H7" s="28"/>
      <c r="I7" s="28"/>
      <c r="J7" s="28"/>
      <c r="K7" s="28"/>
      <c r="L7" s="28"/>
      <c r="M7" s="28"/>
      <c r="N7" s="29"/>
    </row>
    <row r="8" spans="1:14" ht="16.5" customHeight="1" x14ac:dyDescent="0.3">
      <c r="B8" s="22"/>
      <c r="C8" s="23"/>
      <c r="D8" s="27"/>
      <c r="E8" s="28"/>
      <c r="F8" s="28"/>
      <c r="G8" s="28"/>
      <c r="H8" s="28"/>
      <c r="I8" s="28"/>
      <c r="J8" s="28"/>
      <c r="K8" s="28"/>
      <c r="L8" s="28"/>
      <c r="M8" s="28"/>
      <c r="N8" s="29"/>
    </row>
    <row r="9" spans="1:14" x14ac:dyDescent="0.3">
      <c r="B9" s="22"/>
      <c r="C9" s="23"/>
      <c r="D9" s="27"/>
      <c r="E9" s="28"/>
      <c r="F9" s="28"/>
      <c r="G9" s="28"/>
      <c r="H9" s="28"/>
      <c r="I9" s="28"/>
      <c r="J9" s="28"/>
      <c r="K9" s="28"/>
      <c r="L9" s="28"/>
      <c r="M9" s="28"/>
      <c r="N9" s="29"/>
    </row>
    <row r="10" spans="1:14" x14ac:dyDescent="0.3">
      <c r="B10" s="22"/>
      <c r="C10" s="23"/>
      <c r="D10" s="27"/>
      <c r="E10" s="28"/>
      <c r="F10" s="28"/>
      <c r="G10" s="28"/>
      <c r="H10" s="28"/>
      <c r="I10" s="28"/>
      <c r="J10" s="28"/>
      <c r="K10" s="28"/>
      <c r="L10" s="28"/>
      <c r="M10" s="28"/>
      <c r="N10" s="29"/>
    </row>
    <row r="11" spans="1:14" ht="16.5" customHeight="1" x14ac:dyDescent="0.3">
      <c r="B11" s="22"/>
      <c r="C11" s="23"/>
      <c r="D11" s="27"/>
      <c r="E11" s="28"/>
      <c r="F11" s="28"/>
      <c r="G11" s="28"/>
      <c r="H11" s="28"/>
      <c r="I11" s="28"/>
      <c r="J11" s="28"/>
      <c r="K11" s="28"/>
      <c r="L11" s="28"/>
      <c r="M11" s="28"/>
      <c r="N11" s="29"/>
    </row>
    <row r="12" spans="1:14" ht="408.6" customHeight="1" x14ac:dyDescent="0.3">
      <c r="B12" s="22"/>
      <c r="C12" s="23"/>
      <c r="D12" s="30"/>
      <c r="E12" s="31"/>
      <c r="F12" s="31"/>
      <c r="G12" s="31"/>
      <c r="H12" s="31"/>
      <c r="I12" s="31"/>
      <c r="J12" s="31"/>
      <c r="K12" s="31"/>
      <c r="L12" s="31"/>
      <c r="M12" s="31"/>
      <c r="N12" s="32"/>
    </row>
    <row r="13" spans="1:14" ht="63.4" customHeight="1" x14ac:dyDescent="0.3">
      <c r="B13" s="56" t="s">
        <v>60</v>
      </c>
      <c r="C13" s="17"/>
      <c r="D13" s="87" t="s">
        <v>458</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scale="54" fitToWidth="0" fitToHeight="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37"/>
  <sheetViews>
    <sheetView showGridLines="0" zoomScaleSheetLayoutView="75" workbookViewId="0">
      <selection activeCell="B2" sqref="B2:N3"/>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459</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460</v>
      </c>
      <c r="E5" s="25"/>
      <c r="F5" s="25"/>
      <c r="G5" s="25"/>
      <c r="H5" s="25"/>
      <c r="I5" s="25"/>
      <c r="J5" s="25"/>
      <c r="K5" s="25"/>
      <c r="L5" s="25"/>
      <c r="M5" s="25"/>
      <c r="N5" s="26"/>
    </row>
    <row r="6" spans="1:14" x14ac:dyDescent="0.3">
      <c r="B6" s="22"/>
      <c r="C6" s="23"/>
      <c r="D6" s="27"/>
      <c r="E6" s="28"/>
      <c r="F6" s="28"/>
      <c r="G6" s="28"/>
      <c r="H6" s="28"/>
      <c r="I6" s="28"/>
      <c r="J6" s="28"/>
      <c r="K6" s="28"/>
      <c r="L6" s="28"/>
      <c r="M6" s="28"/>
      <c r="N6" s="29"/>
    </row>
    <row r="7" spans="1:14" x14ac:dyDescent="0.3">
      <c r="B7" s="22"/>
      <c r="C7" s="23"/>
      <c r="D7" s="27"/>
      <c r="E7" s="28"/>
      <c r="F7" s="28"/>
      <c r="G7" s="28"/>
      <c r="H7" s="28"/>
      <c r="I7" s="28"/>
      <c r="J7" s="28"/>
      <c r="K7" s="28"/>
      <c r="L7" s="28"/>
      <c r="M7" s="28"/>
      <c r="N7" s="29"/>
    </row>
    <row r="8" spans="1:14" ht="16.5" customHeight="1" x14ac:dyDescent="0.3">
      <c r="B8" s="22"/>
      <c r="C8" s="23"/>
      <c r="D8" s="27"/>
      <c r="E8" s="28"/>
      <c r="F8" s="28"/>
      <c r="G8" s="28"/>
      <c r="H8" s="28"/>
      <c r="I8" s="28"/>
      <c r="J8" s="28"/>
      <c r="K8" s="28"/>
      <c r="L8" s="28"/>
      <c r="M8" s="28"/>
      <c r="N8" s="29"/>
    </row>
    <row r="9" spans="1:14" x14ac:dyDescent="0.3">
      <c r="B9" s="22"/>
      <c r="C9" s="23"/>
      <c r="D9" s="27"/>
      <c r="E9" s="28"/>
      <c r="F9" s="28"/>
      <c r="G9" s="28"/>
      <c r="H9" s="28"/>
      <c r="I9" s="28"/>
      <c r="J9" s="28"/>
      <c r="K9" s="28"/>
      <c r="L9" s="28"/>
      <c r="M9" s="28"/>
      <c r="N9" s="29"/>
    </row>
    <row r="10" spans="1:14" x14ac:dyDescent="0.3">
      <c r="B10" s="22"/>
      <c r="C10" s="23"/>
      <c r="D10" s="27"/>
      <c r="E10" s="28"/>
      <c r="F10" s="28"/>
      <c r="G10" s="28"/>
      <c r="H10" s="28"/>
      <c r="I10" s="28"/>
      <c r="J10" s="28"/>
      <c r="K10" s="28"/>
      <c r="L10" s="28"/>
      <c r="M10" s="28"/>
      <c r="N10" s="29"/>
    </row>
    <row r="11" spans="1:14" ht="16.5" customHeight="1" x14ac:dyDescent="0.3">
      <c r="B11" s="22"/>
      <c r="C11" s="23"/>
      <c r="D11" s="27"/>
      <c r="E11" s="28"/>
      <c r="F11" s="28"/>
      <c r="G11" s="28"/>
      <c r="H11" s="28"/>
      <c r="I11" s="28"/>
      <c r="J11" s="28"/>
      <c r="K11" s="28"/>
      <c r="L11" s="28"/>
      <c r="M11" s="28"/>
      <c r="N11" s="29"/>
    </row>
    <row r="12" spans="1:14" ht="408.6" customHeight="1" x14ac:dyDescent="0.3">
      <c r="B12" s="22"/>
      <c r="C12" s="23"/>
      <c r="D12" s="30"/>
      <c r="E12" s="31"/>
      <c r="F12" s="31"/>
      <c r="G12" s="31"/>
      <c r="H12" s="31"/>
      <c r="I12" s="31"/>
      <c r="J12" s="31"/>
      <c r="K12" s="31"/>
      <c r="L12" s="31"/>
      <c r="M12" s="31"/>
      <c r="N12" s="32"/>
    </row>
    <row r="13" spans="1:14" ht="63.4" customHeight="1" x14ac:dyDescent="0.3">
      <c r="B13" s="56" t="s">
        <v>60</v>
      </c>
      <c r="C13" s="17"/>
      <c r="D13" s="87" t="s">
        <v>461</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scale="54" fitToWidth="0" fitToHeight="0"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37"/>
  <sheetViews>
    <sheetView showGridLines="0" zoomScaleSheetLayoutView="75" workbookViewId="0">
      <selection activeCell="D13" sqref="D13:N16"/>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56" t="s">
        <v>462</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87" t="s">
        <v>463</v>
      </c>
      <c r="E5" s="25"/>
      <c r="F5" s="25"/>
      <c r="G5" s="25"/>
      <c r="H5" s="25"/>
      <c r="I5" s="25"/>
      <c r="J5" s="25"/>
      <c r="K5" s="25"/>
      <c r="L5" s="25"/>
      <c r="M5" s="25"/>
      <c r="N5" s="26"/>
    </row>
    <row r="6" spans="1:14" x14ac:dyDescent="0.3">
      <c r="B6" s="22"/>
      <c r="C6" s="23"/>
      <c r="D6" s="27"/>
      <c r="E6" s="28"/>
      <c r="F6" s="28"/>
      <c r="G6" s="28"/>
      <c r="H6" s="28"/>
      <c r="I6" s="28"/>
      <c r="J6" s="28"/>
      <c r="K6" s="28"/>
      <c r="L6" s="28"/>
      <c r="M6" s="28"/>
      <c r="N6" s="29"/>
    </row>
    <row r="7" spans="1:14" x14ac:dyDescent="0.3">
      <c r="B7" s="22"/>
      <c r="C7" s="23"/>
      <c r="D7" s="27"/>
      <c r="E7" s="28"/>
      <c r="F7" s="28"/>
      <c r="G7" s="28"/>
      <c r="H7" s="28"/>
      <c r="I7" s="28"/>
      <c r="J7" s="28"/>
      <c r="K7" s="28"/>
      <c r="L7" s="28"/>
      <c r="M7" s="28"/>
      <c r="N7" s="29"/>
    </row>
    <row r="8" spans="1:14" ht="16.5" customHeight="1" x14ac:dyDescent="0.3">
      <c r="B8" s="22"/>
      <c r="C8" s="23"/>
      <c r="D8" s="27"/>
      <c r="E8" s="28"/>
      <c r="F8" s="28"/>
      <c r="G8" s="28"/>
      <c r="H8" s="28"/>
      <c r="I8" s="28"/>
      <c r="J8" s="28"/>
      <c r="K8" s="28"/>
      <c r="L8" s="28"/>
      <c r="M8" s="28"/>
      <c r="N8" s="29"/>
    </row>
    <row r="9" spans="1:14" x14ac:dyDescent="0.3">
      <c r="B9" s="22"/>
      <c r="C9" s="23"/>
      <c r="D9" s="27"/>
      <c r="E9" s="28"/>
      <c r="F9" s="28"/>
      <c r="G9" s="28"/>
      <c r="H9" s="28"/>
      <c r="I9" s="28"/>
      <c r="J9" s="28"/>
      <c r="K9" s="28"/>
      <c r="L9" s="28"/>
      <c r="M9" s="28"/>
      <c r="N9" s="29"/>
    </row>
    <row r="10" spans="1:14" x14ac:dyDescent="0.3">
      <c r="B10" s="22"/>
      <c r="C10" s="23"/>
      <c r="D10" s="27"/>
      <c r="E10" s="28"/>
      <c r="F10" s="28"/>
      <c r="G10" s="28"/>
      <c r="H10" s="28"/>
      <c r="I10" s="28"/>
      <c r="J10" s="28"/>
      <c r="K10" s="28"/>
      <c r="L10" s="28"/>
      <c r="M10" s="28"/>
      <c r="N10" s="29"/>
    </row>
    <row r="11" spans="1:14" ht="16.5" customHeight="1" x14ac:dyDescent="0.3">
      <c r="B11" s="22"/>
      <c r="C11" s="23"/>
      <c r="D11" s="27"/>
      <c r="E11" s="28"/>
      <c r="F11" s="28"/>
      <c r="G11" s="28"/>
      <c r="H11" s="28"/>
      <c r="I11" s="28"/>
      <c r="J11" s="28"/>
      <c r="K11" s="28"/>
      <c r="L11" s="28"/>
      <c r="M11" s="28"/>
      <c r="N11" s="29"/>
    </row>
    <row r="12" spans="1:14" ht="408.6" customHeight="1" x14ac:dyDescent="0.3">
      <c r="B12" s="22"/>
      <c r="C12" s="23"/>
      <c r="D12" s="30"/>
      <c r="E12" s="31"/>
      <c r="F12" s="31"/>
      <c r="G12" s="31"/>
      <c r="H12" s="31"/>
      <c r="I12" s="31"/>
      <c r="J12" s="31"/>
      <c r="K12" s="31"/>
      <c r="L12" s="31"/>
      <c r="M12" s="31"/>
      <c r="N12" s="32"/>
    </row>
    <row r="13" spans="1:14" ht="63.4" customHeight="1" x14ac:dyDescent="0.3">
      <c r="B13" s="56" t="s">
        <v>60</v>
      </c>
      <c r="C13" s="17"/>
      <c r="D13" s="87" t="s">
        <v>464</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scale="54" fitToWidth="0" fitToHeight="0"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S37"/>
  <sheetViews>
    <sheetView showGridLines="0" tabSelected="1" topLeftCell="A12" zoomScaleSheetLayoutView="75" workbookViewId="0">
      <selection activeCell="D5" sqref="D5:N12"/>
    </sheetView>
  </sheetViews>
  <sheetFormatPr defaultColWidth="8.75" defaultRowHeight="16.5" x14ac:dyDescent="0.3"/>
  <cols>
    <col min="1" max="1" width="3.125" customWidth="1"/>
    <col min="4" max="14" width="11.625" customWidth="1"/>
    <col min="18" max="19" width="10.875" customWidth="1"/>
  </cols>
  <sheetData>
    <row r="1" spans="1:14" ht="12" customHeight="1" x14ac:dyDescent="0.3"/>
    <row r="2" spans="1:14" x14ac:dyDescent="0.3">
      <c r="B2" s="16" t="s">
        <v>468</v>
      </c>
      <c r="C2" s="17"/>
      <c r="D2" s="17"/>
      <c r="E2" s="17"/>
      <c r="F2" s="17"/>
      <c r="G2" s="17"/>
      <c r="H2" s="17"/>
      <c r="I2" s="17"/>
      <c r="J2" s="17"/>
      <c r="K2" s="17"/>
      <c r="L2" s="17"/>
      <c r="M2" s="17"/>
      <c r="N2" s="18"/>
    </row>
    <row r="3" spans="1:14" x14ac:dyDescent="0.3">
      <c r="A3" t="s">
        <v>177</v>
      </c>
      <c r="B3" s="19"/>
      <c r="C3" s="20"/>
      <c r="D3" s="20"/>
      <c r="E3" s="20"/>
      <c r="F3" s="20"/>
      <c r="G3" s="20"/>
      <c r="H3" s="20"/>
      <c r="I3" s="20"/>
      <c r="J3" s="20"/>
      <c r="K3" s="20"/>
      <c r="L3" s="20"/>
      <c r="M3" s="20"/>
      <c r="N3" s="21"/>
    </row>
    <row r="4" spans="1:14" x14ac:dyDescent="0.3">
      <c r="B4" s="1"/>
      <c r="C4" s="1"/>
      <c r="D4" s="2"/>
      <c r="E4" s="2"/>
      <c r="F4" s="2"/>
      <c r="G4" s="2"/>
      <c r="H4" s="2"/>
      <c r="I4" s="2"/>
      <c r="J4" s="2"/>
      <c r="K4" s="2"/>
      <c r="L4" s="2"/>
      <c r="M4" s="2"/>
      <c r="N4" s="2"/>
    </row>
    <row r="5" spans="1:14" x14ac:dyDescent="0.3">
      <c r="B5" s="22" t="s">
        <v>4</v>
      </c>
      <c r="C5" s="23"/>
      <c r="D5" s="24" t="s">
        <v>466</v>
      </c>
      <c r="E5" s="25"/>
      <c r="F5" s="25"/>
      <c r="G5" s="25"/>
      <c r="H5" s="25"/>
      <c r="I5" s="25"/>
      <c r="J5" s="25"/>
      <c r="K5" s="25"/>
      <c r="L5" s="25"/>
      <c r="M5" s="25"/>
      <c r="N5" s="26"/>
    </row>
    <row r="6" spans="1:14" x14ac:dyDescent="0.3">
      <c r="B6" s="22"/>
      <c r="C6" s="23"/>
      <c r="D6" s="27"/>
      <c r="E6" s="28"/>
      <c r="F6" s="28"/>
      <c r="G6" s="28"/>
      <c r="H6" s="28"/>
      <c r="I6" s="28"/>
      <c r="J6" s="28"/>
      <c r="K6" s="28"/>
      <c r="L6" s="28"/>
      <c r="M6" s="28"/>
      <c r="N6" s="29"/>
    </row>
    <row r="7" spans="1:14" x14ac:dyDescent="0.3">
      <c r="B7" s="22"/>
      <c r="C7" s="23"/>
      <c r="D7" s="27"/>
      <c r="E7" s="28"/>
      <c r="F7" s="28"/>
      <c r="G7" s="28"/>
      <c r="H7" s="28"/>
      <c r="I7" s="28"/>
      <c r="J7" s="28"/>
      <c r="K7" s="28"/>
      <c r="L7" s="28"/>
      <c r="M7" s="28"/>
      <c r="N7" s="29"/>
    </row>
    <row r="8" spans="1:14" ht="16.5" customHeight="1" x14ac:dyDescent="0.3">
      <c r="B8" s="22"/>
      <c r="C8" s="23"/>
      <c r="D8" s="27"/>
      <c r="E8" s="28"/>
      <c r="F8" s="28"/>
      <c r="G8" s="28"/>
      <c r="H8" s="28"/>
      <c r="I8" s="28"/>
      <c r="J8" s="28"/>
      <c r="K8" s="28"/>
      <c r="L8" s="28"/>
      <c r="M8" s="28"/>
      <c r="N8" s="29"/>
    </row>
    <row r="9" spans="1:14" x14ac:dyDescent="0.3">
      <c r="B9" s="22"/>
      <c r="C9" s="23"/>
      <c r="D9" s="27"/>
      <c r="E9" s="28"/>
      <c r="F9" s="28"/>
      <c r="G9" s="28"/>
      <c r="H9" s="28"/>
      <c r="I9" s="28"/>
      <c r="J9" s="28"/>
      <c r="K9" s="28"/>
      <c r="L9" s="28"/>
      <c r="M9" s="28"/>
      <c r="N9" s="29"/>
    </row>
    <row r="10" spans="1:14" x14ac:dyDescent="0.3">
      <c r="B10" s="22"/>
      <c r="C10" s="23"/>
      <c r="D10" s="27"/>
      <c r="E10" s="28"/>
      <c r="F10" s="28"/>
      <c r="G10" s="28"/>
      <c r="H10" s="28"/>
      <c r="I10" s="28"/>
      <c r="J10" s="28"/>
      <c r="K10" s="28"/>
      <c r="L10" s="28"/>
      <c r="M10" s="28"/>
      <c r="N10" s="29"/>
    </row>
    <row r="11" spans="1:14" ht="16.5" customHeight="1" x14ac:dyDescent="0.3">
      <c r="B11" s="22"/>
      <c r="C11" s="23"/>
      <c r="D11" s="27"/>
      <c r="E11" s="28"/>
      <c r="F11" s="28"/>
      <c r="G11" s="28"/>
      <c r="H11" s="28"/>
      <c r="I11" s="28"/>
      <c r="J11" s="28"/>
      <c r="K11" s="28"/>
      <c r="L11" s="28"/>
      <c r="M11" s="28"/>
      <c r="N11" s="29"/>
    </row>
    <row r="12" spans="1:14" ht="408.6" customHeight="1" x14ac:dyDescent="0.3">
      <c r="B12" s="22"/>
      <c r="C12" s="23"/>
      <c r="D12" s="30"/>
      <c r="E12" s="31"/>
      <c r="F12" s="31"/>
      <c r="G12" s="31"/>
      <c r="H12" s="31"/>
      <c r="I12" s="31"/>
      <c r="J12" s="31"/>
      <c r="K12" s="31"/>
      <c r="L12" s="31"/>
      <c r="M12" s="31"/>
      <c r="N12" s="32"/>
    </row>
    <row r="13" spans="1:14" ht="63.4" customHeight="1" x14ac:dyDescent="0.3">
      <c r="B13" s="16" t="s">
        <v>465</v>
      </c>
      <c r="C13" s="17"/>
      <c r="D13" s="24" t="s">
        <v>467</v>
      </c>
      <c r="E13" s="33"/>
      <c r="F13" s="33"/>
      <c r="G13" s="33"/>
      <c r="H13" s="33"/>
      <c r="I13" s="33"/>
      <c r="J13" s="33"/>
      <c r="K13" s="33"/>
      <c r="L13" s="33"/>
      <c r="M13" s="33"/>
      <c r="N13" s="34"/>
    </row>
    <row r="14" spans="1:14" ht="63.4" customHeight="1" x14ac:dyDescent="0.3">
      <c r="B14" s="22"/>
      <c r="C14" s="23"/>
      <c r="D14" s="35"/>
      <c r="E14" s="36"/>
      <c r="F14" s="36"/>
      <c r="G14" s="36"/>
      <c r="H14" s="36"/>
      <c r="I14" s="36"/>
      <c r="J14" s="36"/>
      <c r="K14" s="36"/>
      <c r="L14" s="36"/>
      <c r="M14" s="36"/>
      <c r="N14" s="37"/>
    </row>
    <row r="15" spans="1:14" ht="63.4" customHeight="1" x14ac:dyDescent="0.3">
      <c r="B15" s="22"/>
      <c r="C15" s="23"/>
      <c r="D15" s="35"/>
      <c r="E15" s="36"/>
      <c r="F15" s="36"/>
      <c r="G15" s="36"/>
      <c r="H15" s="36"/>
      <c r="I15" s="36"/>
      <c r="J15" s="36"/>
      <c r="K15" s="36"/>
      <c r="L15" s="36"/>
      <c r="M15" s="36"/>
      <c r="N15" s="37"/>
    </row>
    <row r="16" spans="1:14" ht="232.9" customHeight="1" x14ac:dyDescent="0.3">
      <c r="B16" s="19"/>
      <c r="C16" s="20"/>
      <c r="D16" s="38"/>
      <c r="E16" s="39"/>
      <c r="F16" s="39"/>
      <c r="G16" s="39"/>
      <c r="H16" s="39"/>
      <c r="I16" s="39"/>
      <c r="J16" s="39"/>
      <c r="K16" s="39"/>
      <c r="L16" s="39"/>
      <c r="M16" s="39"/>
      <c r="N16" s="40"/>
    </row>
    <row r="37" spans="18:19" x14ac:dyDescent="0.3">
      <c r="R37" s="3"/>
      <c r="S37" s="3"/>
    </row>
  </sheetData>
  <mergeCells count="5">
    <mergeCell ref="B2:N3"/>
    <mergeCell ref="B5:C12"/>
    <mergeCell ref="D5:N12"/>
    <mergeCell ref="B13:C16"/>
    <mergeCell ref="D13:N16"/>
  </mergeCells>
  <phoneticPr fontId="5" type="noConversion"/>
  <pageMargins left="0.74805557727813698" right="0.74805557727813698" top="0.984305560588837" bottom="0.984305560588837" header="0.51166665554046598" footer="0.51166665554046598"/>
  <pageSetup paperSize="9" scale="54" fitToWidth="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38</vt:i4>
      </vt:variant>
      <vt:variant>
        <vt:lpstr>이름 지정된 범위</vt:lpstr>
      </vt:variant>
      <vt:variant>
        <vt:i4>4</vt:i4>
      </vt:variant>
    </vt:vector>
  </HeadingPairs>
  <TitlesOfParts>
    <vt:vector size="42" baseType="lpstr">
      <vt:lpstr>2024년07월</vt:lpstr>
      <vt:lpstr>2024년08월</vt:lpstr>
      <vt:lpstr>2024년09월</vt:lpstr>
      <vt:lpstr>2024년10월</vt:lpstr>
      <vt:lpstr>2024년11월</vt:lpstr>
      <vt:lpstr>2025년1월</vt:lpstr>
      <vt:lpstr>2025년02월</vt:lpstr>
      <vt:lpstr>2025년03월</vt:lpstr>
      <vt:lpstr>2025년04월 </vt:lpstr>
      <vt:lpstr>2025년05월</vt:lpstr>
      <vt:lpstr>2025년06월02일</vt:lpstr>
      <vt:lpstr>2025년06월09일</vt:lpstr>
      <vt:lpstr>2025년06월30일</vt:lpstr>
      <vt:lpstr>2025년07월</vt:lpstr>
      <vt:lpstr>2025년08월04일</vt:lpstr>
      <vt:lpstr>2025년08월18일</vt:lpstr>
      <vt:lpstr>2025년08월25일</vt:lpstr>
      <vt:lpstr>2025년09월8일</vt:lpstr>
      <vt:lpstr>2025년09월15일</vt:lpstr>
      <vt:lpstr>2025년09월22일</vt:lpstr>
      <vt:lpstr>2025년10월10일</vt:lpstr>
      <vt:lpstr>2025년10월13일</vt:lpstr>
      <vt:lpstr>2025년10월20일</vt:lpstr>
      <vt:lpstr>20205년10월27일</vt:lpstr>
      <vt:lpstr>2025년12월08일</vt:lpstr>
      <vt:lpstr>2025년12월15일</vt:lpstr>
      <vt:lpstr>2025년12월22일</vt:lpstr>
      <vt:lpstr>2025년12월29일</vt:lpstr>
      <vt:lpstr>2026년 01월02일</vt:lpstr>
      <vt:lpstr>2026년 01월12일</vt:lpstr>
      <vt:lpstr>2026년 01월19일</vt:lpstr>
      <vt:lpstr>2026년 01월26일</vt:lpstr>
      <vt:lpstr>2026년 02월09일 </vt:lpstr>
      <vt:lpstr>2026년 02월23일</vt:lpstr>
      <vt:lpstr>2026년 03월09일</vt:lpstr>
      <vt:lpstr>2026년 03월16일</vt:lpstr>
      <vt:lpstr>2026년 03월23일</vt:lpstr>
      <vt:lpstr>2026년 04월27일</vt:lpstr>
      <vt:lpstr>'2026년 03월09일'!Print_Area</vt:lpstr>
      <vt:lpstr>'2026년 03월16일'!Print_Area</vt:lpstr>
      <vt:lpstr>'2026년 03월23일'!Print_Area</vt:lpstr>
      <vt:lpstr>'2026년 04월27일'!Print_Area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yjh5</dc:creator>
  <cp:lastModifiedBy>UND_ Terry</cp:lastModifiedBy>
  <cp:revision>2</cp:revision>
  <dcterms:created xsi:type="dcterms:W3CDTF">2020-07-28T00:33:00Z</dcterms:created>
  <dcterms:modified xsi:type="dcterms:W3CDTF">2026-04-27T04:42:28Z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B8F42F1A41DC415DB6E34EFDAF495C07_13</vt:lpwstr>
  </property>
  <property fmtid="{D5CDD505-2E9C-101B-9397-08002B2CF9AE}" pid="3" name="KSOProductBuildVer">
    <vt:lpwstr>1033-12.2.0.23196</vt:lpwstr>
  </property>
</Properties>
</file>