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hidePivotFieldList="1"/>
  <mc:AlternateContent xmlns:mc="http://schemas.openxmlformats.org/markup-compatibility/2006">
    <mc:Choice Requires="x15">
      <x15ac:absPath xmlns:x15ac="http://schemas.microsoft.com/office/spreadsheetml/2010/11/ac" url="https://undp-my.sharepoint.com/personal/crd_admin_undp_org/Documents/Sri Lanka CRD/Datasets/CRD datasets/"/>
    </mc:Choice>
  </mc:AlternateContent>
  <xr:revisionPtr revIDLastSave="0" documentId="8_{6A9A0FBE-54B2-4318-B069-F153CA653416}" xr6:coauthVersionLast="47" xr6:coauthVersionMax="47" xr10:uidLastSave="{00000000-0000-0000-0000-000000000000}"/>
  <bookViews>
    <workbookView xWindow="-108" yWindow="-108" windowWidth="30936" windowHeight="16896" firstSheet="1" activeTab="1" xr2:uid="{00000000-000D-0000-FFFF-FFFF00000000}"/>
  </bookViews>
  <sheets>
    <sheet name="Consolidated" sheetId="1" r:id="rId1"/>
    <sheet name="Quarterly-Consolidated" sheetId="3" r:id="rId2"/>
    <sheet name="Sheet2" sheetId="2" r:id="rId3"/>
    <sheet name="Sheet1" sheetId="4" r:id="rId4"/>
  </sheets>
  <definedNames>
    <definedName name="_xlnm._FilterDatabase" localSheetId="0" hidden="1">Consolidated!$A$2:$P$99</definedName>
    <definedName name="_xlnm._FilterDatabase" localSheetId="1" hidden="1">'Quarterly-Consolidated'!$A$2:$T$101</definedName>
  </definedNames>
  <calcPr calcId="191028"/>
  <pivotCaches>
    <pivotCache cacheId="378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<sst xmlns="http://schemas.openxmlformats.org/spreadsheetml/2006/main" count="5181" uniqueCount="679">
  <si>
    <t>S.No</t>
  </si>
  <si>
    <t>Year</t>
  </si>
  <si>
    <t>Month</t>
  </si>
  <si>
    <t>Day</t>
  </si>
  <si>
    <t>Column5</t>
  </si>
  <si>
    <t>Classification</t>
  </si>
  <si>
    <t>District</t>
  </si>
  <si>
    <t>DS Division</t>
  </si>
  <si>
    <t>Location</t>
  </si>
  <si>
    <t>Latitude</t>
  </si>
  <si>
    <t>Longitude</t>
  </si>
  <si>
    <t>GIS Coordinates</t>
  </si>
  <si>
    <t>Type of Actor</t>
  </si>
  <si>
    <t>Key Actors Involved</t>
  </si>
  <si>
    <t>Sources</t>
  </si>
  <si>
    <t>Subsequent Developments</t>
  </si>
  <si>
    <t>Status</t>
  </si>
  <si>
    <t>May</t>
  </si>
  <si>
    <t xml:space="preserve">Tamil dairy farmers in Batticaloa have lodged a complaint to District Secretary, Mrs. Kalamathy Pathmarajah that the Mahaweli Development Authority has recently resumed settlement of Sinhala people in pastrure land. </t>
  </si>
  <si>
    <t>Alleged landgrabs/attempts</t>
  </si>
  <si>
    <t>Batticaloa</t>
  </si>
  <si>
    <t xml:space="preserve">Koralaipattu South </t>
  </si>
  <si>
    <t xml:space="preserve">Kiraan and Chenkalady </t>
  </si>
  <si>
    <t>Kiraan (7.8612924551946906, 81.50816638433416) and Chenkalady (7.786576926600394, 81.59035194571018)</t>
  </si>
  <si>
    <t>State Actors</t>
  </si>
  <si>
    <t>Mahaweli Authority</t>
  </si>
  <si>
    <t>https://www.tamilnet.com/art.html?catid=13&amp;artid=39838
https://www.tamilcnn.lk/archives/940204.html</t>
  </si>
  <si>
    <t>NA</t>
  </si>
  <si>
    <t>Media reports have quoted  Former Northern Provincial Council member, Thurairasa Ravikaran claiming that the Vadduvaakal Vihara in the Mullivaikkal/Nanthikadal area has  been placed under the control of the Archaeology Department. According to the former NPC member, the military has seized more than one hundred acres of lands surrounding the Buddhist vihara.</t>
  </si>
  <si>
    <t>Mullaitivu</t>
  </si>
  <si>
    <t>Maritimepattu</t>
  </si>
  <si>
    <t>Karaithuraipattu</t>
  </si>
  <si>
    <t>9.288491276321192, 80.80535700674784</t>
  </si>
  <si>
    <t>Dept. of Archaelogy</t>
  </si>
  <si>
    <t>https://www.tamilnet.com/art.html?catid=13&amp;artid=39839;
https://www.virakesari.lk/article/82791</t>
  </si>
  <si>
    <t>June</t>
  </si>
  <si>
    <t>Media reports claim that dairy farmers have faced harassment for criticising Sinhala encroachment in pasture lands in Chengkaladi division.</t>
  </si>
  <si>
    <t>Initmidation</t>
  </si>
  <si>
    <t>Eravurpattu</t>
  </si>
  <si>
    <t>Chengaladi</t>
  </si>
  <si>
    <t>7.800746836863423, 81.61466325504534</t>
  </si>
  <si>
    <t>https://www.tamilnet.com/art.html?catid=13&amp;artid=39858
https://archive.ceylontoday.lk/print-more/42729</t>
  </si>
  <si>
    <t>The Dairy Farmers Association in Koaralaippattu South and Earaavoorpattu claims that Sinhala encroachment of pasture lands is taking placed unabatedly in the Batticaloa district.</t>
  </si>
  <si>
    <t>Koaralaippattu South and Earaavoorpattu</t>
  </si>
  <si>
    <t>Koaralaippattu South (7.898379567157688, 81.54077790761593) and Earaavoorpattu (7.711506999168879, 81.48466478444121)</t>
  </si>
  <si>
    <t>https://www.tamilnet.com/art.html?catid=13&amp;artid=39866</t>
  </si>
  <si>
    <t>July</t>
  </si>
  <si>
    <t xml:space="preserve">According to TamilNet,  member of Presidential Task Force for Archaeological Heritage Management Ven. Panamure Thilakawansha Thero has claimed the folk-deity vairavar temple land as a Buddhist archaeological heritage site. </t>
  </si>
  <si>
    <t>Porativu Pattu</t>
  </si>
  <si>
    <t>Vellaaveli</t>
  </si>
  <si>
    <t>7.5016349925003984, 81.72868730077441</t>
  </si>
  <si>
    <t>https://www.tamilnet.com/art.html?catid=13&amp;artid=39878</t>
  </si>
  <si>
    <t xml:space="preserve">According to TamilNet, Sinhala settlers have seized and cleared more than 55 acres of the 200 acres of the Kangku-veali reservoir tank catchment area for farming in Mutur, Trincomalee </t>
  </si>
  <si>
    <t>Trincomalee</t>
  </si>
  <si>
    <t>Muthur</t>
  </si>
  <si>
    <t>Kangku-veali, Mean-kamam</t>
  </si>
  <si>
    <t>8.456620167585616, 81.26702762627754</t>
  </si>
  <si>
    <t>Non-State Actors</t>
  </si>
  <si>
    <t>Settlers</t>
  </si>
  <si>
    <t>https://www.tamilnet.com/art.html?catid=13&amp;artid=39882</t>
  </si>
  <si>
    <t>Kanniyaa heritage dispute: According to TamilNet and other Tamil media sources,  a Buddhist temple is being constructed within the Hindu temple premises located in the land that belongs to the same private landowner who owns the temple premises. At the time of reporting, court proceedings over the case was ongoing.</t>
  </si>
  <si>
    <t>Town &amp; Gravets</t>
  </si>
  <si>
    <t>Kanniya</t>
  </si>
  <si>
    <t>8.60458559706936, 81.17088682590936</t>
  </si>
  <si>
    <t>https://www.tamilnet.com/art.html?catid=13&amp;artid=39891
https://www.virakesari.lk/article/61343</t>
  </si>
  <si>
    <t>16 March 2023 Kanniya Hot Springs: Newly issued entrance tickets identify the springs as being situated at a Buddhist religious premises. No reference is made to Hindu mythos around Raavana--this used to be in signage circa 2010. Issue has come to prominence and discussed by MP</t>
  </si>
  <si>
    <t>According to TamilNet, the Archaeology Department and police have directed the chief priest of Chiththaandi Murugan temple to hand over several stones to the Archaeology Department, since they resembled "buddhist artefacts".</t>
  </si>
  <si>
    <t>7.82127371229076, 81.54987661387875</t>
  </si>
  <si>
    <t>https://www.tamilnet.com/art.html?catid=13&amp;artid=39895
Tamil print media sources</t>
  </si>
  <si>
    <t>The Archaeology department claims it has uncovered 650 archeological monuments in Batticaloa district, in excavations conducted across the Eastern Province.Concerns have been raised that the land hosting the said monuments will be acquired by the Presidential Task Force for Archaeological Heritage Management in the Eastern Province.</t>
  </si>
  <si>
    <t>All</t>
  </si>
  <si>
    <t> </t>
  </si>
  <si>
    <t>7.796282447092586, 81.474603077439</t>
  </si>
  <si>
    <t xml:space="preserve">https://www.tamilnet.com/art.html?catid=13&amp;artid=39896; www.newsfirst.lk/2020/12/02/650-archaeological-monuments-excavated-from-batticaloa/ </t>
  </si>
  <si>
    <t>According to TamilNet, Forest Department and Mahaweli Authority have been surveying pasture lands in Mayilaththa-madu. The process had been taking place despite repeated objections from the dairy farmers belonging to all three communities. This issue was later discussed with Minister Chamal Rajapaksa and  advice has been recieved to solve the issue in Oct 2020.</t>
  </si>
  <si>
    <t>https://www.tamilnet.com/art.html?catid=13&amp;artid=39903
https://www.ilakku.org/%E0%AE%AE%E0%AE%9F%E0%AF%8D%E0%AE%9F%E0%AE%95%E0%AF%8D%E0%AE%95%E0%AE%B3%E0%AE%AA%E0%AF%8D%E0%AE%AA%E0%AF%81-%E0%AE%AE%E0%AF%87%E0%AE%9A%E0%AF%8D%E0%AE%9A%E0%AE%B2%E0%AF%8D-%E0%AE%A4%E0%AE%B0%E0%AF%88/</t>
  </si>
  <si>
    <t>August</t>
  </si>
  <si>
    <t xml:space="preserve"> Forest department officials had surveyed the lands and marked the boundaries of long- disputed land in Ashtaff Nagar area, resulting in a confrontation between landowners and Forest department officials. The court proceedings over the said dispute is still ongoing. </t>
  </si>
  <si>
    <t>Ampara</t>
  </si>
  <si>
    <t>Addalachchenai</t>
  </si>
  <si>
    <t>Ashraff Nagar</t>
  </si>
  <si>
    <t>7.27415065583043, 81.81513803365101</t>
  </si>
  <si>
    <t>Dept. of Forest and Wildlife</t>
  </si>
  <si>
    <t>https://archive.ceylontoday.lk/print-more/42216
Bhavani Fonseka, 2021. "A Brief Look at Land Issues in the North and East of Sri Lanka."
HEO - Human Elevation Organization
https://fb.watch/7U22TPv2vg/</t>
  </si>
  <si>
    <t>September</t>
  </si>
  <si>
    <t xml:space="preserve">According to TamilNet, Forest and Wildlife Conservation departments have seized a total of 503 acres of ariable land belonging to 110 Tamil landowners in Akkarai-ve'li, Periya-ve'li, Ka'n'naaddi, Panichchamoaddai and Maariyaa-munai areas, all bordering the Thennaimaravadi village in the Trincomalee district. </t>
  </si>
  <si>
    <t xml:space="preserve">Kuchchaveli </t>
  </si>
  <si>
    <t>8.977969633631183, 80.91427978308847</t>
  </si>
  <si>
    <t>https://www.tamilnet.com/art.html?catid=13&amp;artid=39937</t>
  </si>
  <si>
    <t>According to TamilNet, a buddhist monk from the Presidential Task Force has has threated Tamils to stay away from their paddy fields in Thiriyaay. Following a a complaint filed by the families, the Trincomalee High Court  has issued an interim injunction restraining the Department of Archeology from interfering on 11 Nov 2020.</t>
  </si>
  <si>
    <t>Thiriyaay</t>
  </si>
  <si>
    <t>8.877640832504031, 81.03606059224741</t>
  </si>
  <si>
    <t>https://www.tamilnet.com/art.html?catid=13&amp;artid=39938
https://www.thinakaran.lk/2020/11/11/%E0%AE%89%E0%AE%B3%E0%AF%8D%E0%AE%A8%E0%AE%BE%E0%AE%9F%E0%AF%81/58892/%E0%AE%A4%E0%AF%86%E0%AE%A9%E0%AF%8D%E0%AE%A9%E0%AE%AE%E0%AE%B0%E0%AE%B5%E0%AE%BE%E0%AE%9F%E0%AE%BF-%E0%AE%A4%E0%AE%BF%E0%AE%B0%E0%AE%BF%E0%AE%AF%E0%AE%BE%E0%AE%AF%E0%AF%8D-%E0%AE%95%E0%AE%BE%E0%AE%A3%E0%AE%BF%E0%AE%95%E0%AE%B3%E0%AF%81%E0%AE%95%E0%AF%8D%E0%AE%95%E0%AF%81%E0%AE%B3%E0%AF%8D-%E0%AE%A8%E0%AF%81%E0%AE%B4%E0%AF%88%E0%AE%AF-%E0%AE%87%E0%AE%9F%E0%AF%88%E0%AE%95%E0%AF%8D%E0%AE%95%E0%AE%BE%E0%AE%B2-%E0%AE%A4%E0%AE%9F%E0%AF%88</t>
  </si>
  <si>
    <t>October</t>
  </si>
  <si>
    <t>According to Newuthayan, 12 farmers were arrested by Department of Wildlife and Forest Conservation officials without valid reason in Kovilvayal, Iyakachchi. After producing their land documents at courts, they have been released on bail.</t>
  </si>
  <si>
    <t>Kilinochchi</t>
  </si>
  <si>
    <t>Pachchilaipalai</t>
  </si>
  <si>
    <t>Palai</t>
  </si>
  <si>
    <t>9.555276423288891, 80.42078910082802</t>
  </si>
  <si>
    <t>https://newuthayan.com/%E0%AE%87%E0%AE%AF%E0%AE%95%E0%AF%8D%E0%AE%95%E0%AE%9A%E0%AF%8D%E0%AE%9A%E0%AE%BF-%E0%AE%B5%E0%AE%BF%E0%AE%B5%E0%AE%9A%E0%AE%BE%E0%AE%AF%E0%AE%BF%E0%AE%95%E0%AE%B3%E0%AE%BF%E0%AE%A9%E0%AF%8D-%E0%AE%95/</t>
  </si>
  <si>
    <t xml:space="preserve">According to the Veerakesari newspaper, 358 acres in Pannikavayal to Thenaimaravaadi villages were confiscated by Archeological department following a request from a Buddhist monk in Arisimalai, Pulmoddai. The initial process had been started to construct a new Buddhist vihara and the villagers have expressed concerns that  it may signify the starting point for Sinahalization of the area.  </t>
  </si>
  <si>
    <t>Pannikavayal to Thenaimaravaadi</t>
  </si>
  <si>
    <t>https://www.virakesari.lk/article/91873?fbclid=IwAR0OEBW26O31xS9Z3SttNFGFpUXm2XMg5C_yMR5PsKW7x3IDIUuYUWPFiz4
https://newuthayan.com/%E0%AE%A4%E0%AF%86%E0%AE%A9%E0%AF%8D%E0%AE%A9%E0%AE%AE%E0%AE%B0%E0%AE%B5%E0%AE%BE%E0%AE%9F%E0%AE%BF%E0%AE%AF%E0%AE%BF%E0%AE%B2%E0%AF%8D-%E0%AE%A4%E0%AF%87%E0%AE%B0%E0%AE%B0%E0%AE%B2%E0%AE%BE%E0%AE%B2/</t>
  </si>
  <si>
    <t xml:space="preserve">Sinhala people from Ampara and Polonnaruwa districts have allegedly attempted to clear grazing land which has been used by the livestock farmers (Tamils) of Batticaloa district for a long time. According to media reports, an influential Buddhist monks from Ampara had supported these land encroachments. Concerns have been raised that  the Mahaweli authority was planning to distribute the said lands to the Sinhala farmers from Ampara and Polonnaruwa districts for maize cultivation. </t>
  </si>
  <si>
    <t>Koralaipattu South, Eravurpattu, Manmunai West</t>
  </si>
  <si>
    <t>Kiraan, Chenkalady and Vavunatheevu</t>
  </si>
  <si>
    <t>Kiraan (7.8612924551946906, 81.50816638433416), Chenkalady (7.786576926600394, 81.59035194571018) and  Vavunatheevu (7.7184989537781785, 81.70325119992663)</t>
  </si>
  <si>
    <t>https://yarl.com/forum3/topic/248975-%E0%AE%85%E0%AE%B0%E0%AE%9A%E0%AE%BF%E0%AE%AF%E0%AE%B2%E0%AF%8D-%E0%AE%AA%E0%AE%B2%E0%AE%A4%E0%AF%8D%E0%AE%A4%E0%AF%81%E0%AE%9F%E0%AE%A9%E0%AF%8D-%E0%AE%AA%E0%AE%BE%E0%AE%B0%E0%AE%BF%E0%AE%AF-%E0%AE%9A%E0%AE%BF%E0%AE%99%E0%AF%8D%E0%AE%95%E0%AE%B3%E0%AE%95%E0%AF%8D-%E0%AE%95%E0%AF%81%E0%AE%9F%E0%AE%BF%E0%AE%AF%E0%AF%87%E0%AE%B1%E0%AF%8D%E0%AE%B1%E0%AE%AE%E0%AF%8D-%E0%AE%AE%E0%AE%9F%E0%AF%8D%E0%AE%9F%E0%AF%81-%E0%AE%AE%E0%AE%BE%E0%AE%B5%E0%AE%9F%E0%AF%8D%E0%AE%9F-%E0%AE%8E%E0%AE%B2%E0%AF%8D%E0%AE%B2%E0%AF%88%E0%AE%AF%E0%AE%BF%E0%AE%B2%E0%AF%8D-%E0%AE%A8%E0%AE%9F%E0%AE%AA%E0%AF%8D%E0%AE%AA%E0%AE%A4%E0%AF%81-%E0%AE%8E%E0%AE%A9%E0%AF%8D%E0%AE%A9/</t>
  </si>
  <si>
    <t>Plans to obtain the administrative activities of 6 GN divisions (15,742 ha &amp; more than 1000 families -Kokkilai East, Kokkilai West, Karunadukerny, Kokkuthoduvai Center, Kokkuthoduvai North, Chemmalai) from Kokkilai to Nayaru (in Mullaitivu District) to the Mahaweli Authority</t>
  </si>
  <si>
    <t>9.135566367324222, 80.78716933230493</t>
  </si>
  <si>
    <t>Maritimepattu DS Office</t>
  </si>
  <si>
    <t>November</t>
  </si>
  <si>
    <t>According to Tamil Win, attempts by the Navy to seize private lands in Mandaitheevu Island area have been halted due to strong opposition from politicians (TNA &amp; TNPF) and the public.</t>
  </si>
  <si>
    <t>Jaffna</t>
  </si>
  <si>
    <t>Islands South (Velanai)</t>
  </si>
  <si>
    <t>9.6184326800556, 79.99220257748905</t>
  </si>
  <si>
    <t>Navy</t>
  </si>
  <si>
    <t>https://www.tamilwin.com/community/01/260890?ref=home-feed</t>
  </si>
  <si>
    <t>December</t>
  </si>
  <si>
    <t xml:space="preserve">According to the Tamil Guardian and other print media sources (Uthayan, Virakesari and Thinakkural) 5,000 acres of grazing land had been blocked to use by Tamil livestock farmers in Mailathanaimadu with the support from the Mahawela Authority. These lands were had allegedly been handed over to Sinhala farmers from Polanaruwa and Ampara districts for corn cultivation. </t>
  </si>
  <si>
    <t>7.805284204956344, 81.61232447278039</t>
  </si>
  <si>
    <t>https://www.tamilguardian.com/content/sinhala-colonisation-steps-batticaloa-farmer-encroach-land-mylanthanaimadu
https://www.virakesari.lk/article/93628</t>
  </si>
  <si>
    <t xml:space="preserve">According to the Mullaitivu District Secretariat, around 50 landless families in Venavil protested the takeover of their land by government and demanded to live in their encroached forest land in Venavil. Puththukudirupu DS office had taken the steps to provide land and housing for 15 families on 15 March 2011. </t>
  </si>
  <si>
    <t>Protest</t>
  </si>
  <si>
    <t>Puththukudirupu</t>
  </si>
  <si>
    <t>Venavil</t>
  </si>
  <si>
    <t>9.312813826516429, 80.69654325554808</t>
  </si>
  <si>
    <t>District Secretariat
https://mullaivoice.com/2021/03/11/%E0%AE%B5%E0%AF%87%E0%AE%A3%E0%AE%BE%E0%AE%B5%E0%AE%BF%E0%AE%B2%E0%AF%8D-%E0%AE%AA%E0%AE%95%E0%AF%81%E0%AE%A4%E0%AE%BF%E0%AE%AF%E0%AE%BF%E0%AE%B2%E0%AF%8D-15-%E0%AE%95%E0%AF%81%E0%AE%9F%E0%AF%81/</t>
  </si>
  <si>
    <t>Puththukudirupu DSD had taken the steps to provide land and housing for 15 families on 15 March 2011.</t>
  </si>
  <si>
    <t>Resolved</t>
  </si>
  <si>
    <t>According to TamilWin, a discussion was held at the Kilinochchi District Secretariat regarding the taking over of government forests other than the reserved forests to the Divisional Secretaries for the purpose of using them for development.</t>
  </si>
  <si>
    <t>Karachi, Kandavalai and Poonakary</t>
  </si>
  <si>
    <t>9.390717405232257, 80.34817416437531</t>
  </si>
  <si>
    <t>https://www.tamilwin.com/community/01/263538?ref=home-latest</t>
  </si>
  <si>
    <t>Villagers from Aasikulam have handed in a memo to the UNHRC office in Vavuniya on 31 December, requesting the release of land belonging to them, which has allegedly being confiscated by the Forestries department</t>
  </si>
  <si>
    <t>Vavuniya</t>
  </si>
  <si>
    <t>8.682977838988544, 80.53357486150013</t>
  </si>
  <si>
    <t>Eelanadu - 01 Jan 2021</t>
  </si>
  <si>
    <t>January</t>
  </si>
  <si>
    <t>According to the Tamil Guardian, the Navy have attempted to expropriate 14 acres of publicly owned land, including land occupied by the Malayadi Nachimar Temple for the Kottayam navy camp in Pungudutheevu</t>
  </si>
  <si>
    <t>9.591188980378073, 79.82908401743936</t>
  </si>
  <si>
    <t>https://www.tamilguardian.com/content/sri-lankan-navy-steps-land-grab-efforts-pungudutivu
https://www.virakesari.lk/article/70351</t>
  </si>
  <si>
    <t xml:space="preserve">TamilWin reports that members of the public and politicians have protested land surveying for the acquisition in order to set up up naval base in Mandaitheevu. Private land - totalling around 20 acres belonging to 37 families, had allegedly been surveyed. The Land surveying had reportedly been stopped due to the protest. </t>
  </si>
  <si>
    <t>https://www.tamilwin.com/community/01/266667?ref=home-feed</t>
  </si>
  <si>
    <t>Tamil Guardian and  other Tamil print media (Uthayan, Valampuri, Thinakkual &amp; Eelanadu) have report that the archeological department commenced excavations on 18 Jan 2021 at the land where the ancient Athisivan Ayyanar Tamil Temple in Kurunthoormalai in Mullaitivu. According to the same reports, the trident and other symbols of the temple structure had been removed.</t>
  </si>
  <si>
    <t>9.114832091131609, 80.7608918389793</t>
  </si>
  <si>
    <t>https://www.tamilguardian.com/content/sri-lankan-minister-leads-buddhist-landgrab-tamil-temple
https://www.tamilmirror.lk/%E0%AE%B5%E0%AE%A9%E0%AF%8D%E0%AE%A9%E0%AE%BF/%E0%AE%95%E0%AF%81%E0%AE%B0%E0%AF%81%E0%AE%A8%E0%AF%8D%E0%AE%A4%E0%AF%82%E0%AE%B0%E0%AE%BF%E0%AE%B2%E0%AF%8D-%E0%AE%86%E0%AE%B0%E0%AE%BE%E0%AE%AF%E0%AF%8D%E0%AE%9A%E0%AF%8D%E0%AE%9A%E0%AE%BF-%E0%AE%A8%E0%AE%9F%E0%AE%B5%E0%AE%9F%E0%AE%BF%E0%AE%95%E0%AF%8D%E0%AE%95%E0%AF%88-%E0%AE%86%E0%AE%B0%E0%AE%AE%E0%AF%8D%E0%AE%AA%E0%AE%AE%E0%AF%8D/72-263911
Uthayan, Eelanadu, Thinakkural, Valampuri on 19 Jan 2021</t>
  </si>
  <si>
    <r>
      <t>23 March 2021</t>
    </r>
    <r>
      <rPr>
        <sz val="11"/>
        <color rgb="FF000000"/>
        <rFont val="Calibri"/>
        <family val="2"/>
      </rPr>
      <t xml:space="preserve">
Tamil media, including Virakesari and Tamil Guardian, reports that the archaeological department has initiated an attempt to seize another 400 acres of land in the Thannimurippu area around Kurunthoormalai in the Mullaitivu district. The department instructed the Divisional Secretary of Karaithuraipatru in a letter to cede 400 acres of land surrounding Kurunthoormalai that belongs to native Tamils. About 150 acres of land belong to native Tamils in Thannimurippu and the remainder falls under the Nagancholai forest area.
 </t>
    </r>
    <r>
      <rPr>
        <b/>
        <sz val="11"/>
        <color rgb="FF000000"/>
        <rFont val="Calibri"/>
        <family val="2"/>
      </rPr>
      <t>13 June 2021</t>
    </r>
    <r>
      <rPr>
        <sz val="11"/>
        <color rgb="FF000000"/>
        <rFont val="Calibri"/>
        <family val="2"/>
      </rPr>
      <t xml:space="preserve">
According to Virakesari, the foundation stone laying ceremony for a new Buddhist temple was held on 13 June 2021 with the participation of the Chief of the Mullaitivu Security Forces Major General Upali Rajapaksa. According to the official Facebook page of the Kurundurmalai Temple, the foundation stone of this building was laid on 13.06.2021 with the permission of the Director General of the Department of Archeology on a directive from  the Department.  The Land Survey Department has already identified and demarcated 79 acres of land as the Kurunthoormalai archaeological site and the main site of the Kurunthoormalai heritage temple is currently planned to be defined as 420 acres. It is noteworthy that the fields, residential and agricultural lands around Kurundurmalai belong to the Tamil people.</t>
    </r>
    <r>
      <rPr>
        <b/>
        <sz val="11"/>
        <color rgb="FF000000"/>
        <rFont val="Calibri"/>
        <family val="2"/>
      </rPr>
      <t xml:space="preserve">
26 December 2021</t>
    </r>
    <r>
      <rPr>
        <sz val="11"/>
        <color rgb="FF000000"/>
        <rFont val="Calibri"/>
        <family val="2"/>
      </rPr>
      <t xml:space="preserve">
Mullaitivu, Kurunthoormalai is under construction to permanently establish Buddhist structures. After the foundation stone laying ceremony for Buddhist temple on 13 June, a case was filed in the Mullaitivu District Court stating that the right of worship of Hindus should not be denied and that Hindu places of worship there should not be removed. The case was taken up for hearing and an order was issued not to carry out any constructions on Kurunthoormalai. Following this, another case was filed in the Colombo High Court. The trial of this case has been started since 10 Dec. In this context, it is noteworthy that construction work is underway to install Buddhist monuments on Kurunthoormalai.
Buddhist monks and the army had planned a Buddhist dedication ceremony to consecrate a Buddha statue at this site on 12 June 2022 despite an order by Mullaitivu Magistrate's Court decreeing that no changes could be made to the site. People and political representatives dis the protest. Three of the Tamil National People's Front (TNPF) were arrested during the protest and were held in a police vehicle throughout the demonstration and then they were released.</t>
    </r>
    <r>
      <rPr>
        <b/>
        <sz val="11"/>
        <color rgb="FF000000"/>
        <rFont val="Calibri"/>
        <family val="2"/>
      </rPr>
      <t xml:space="preserve">
14 July 2022</t>
    </r>
    <r>
      <rPr>
        <sz val="11"/>
        <color rgb="FF000000"/>
        <rFont val="Calibri"/>
        <family val="2"/>
      </rPr>
      <t xml:space="preserve">
Mullaitivu Magistrate orders to remove new constructions in Kurundurmalai temple site, then nullified it
On 14th July, the Mullaitivu Magistrate Court ordered the Mullaitivu Police to remove the newly made constructions at the Kurundaka temple in Mullaitivu before July 29 (issue first reported in December 2021) (case no: AR 673/18). In response, the Mullativue Police by way of a motion informed the Mullativue Magistrate that implementing the order may result in flaring up ethnic tensions . In response, Magistrate Saravanarajah made a  visit to the Kurundaka Temple site, where the constructions were taking place and nullified the previous order to remove the newly made constructions at site.. The magistrate while greenlighting the archaeological excavations ongoing at the  temple premises and in the surrounding areas to coninute, ordered the police to confirm the legality to the constructions made recently.</t>
    </r>
    <r>
      <rPr>
        <b/>
        <sz val="11"/>
        <color rgb="FF000000"/>
        <rFont val="Calibri"/>
        <family val="2"/>
      </rPr>
      <t xml:space="preserve">
21 September 2022</t>
    </r>
    <r>
      <rPr>
        <sz val="11"/>
        <color rgb="FF000000"/>
        <rFont val="Calibri"/>
        <family val="2"/>
      </rPr>
      <t xml:space="preserve">
632 acres of additional lands belonging to Tamil people in the Kurundurmalai, Kumulamunai, Thannimurippu areas in Mullaitivu district was reportedly  demarcated and encroached by the Department of Archeology since the 11 September 2022 (Sunday) with the participation of the Kurundurmalai Buddhist monk. The latest move comes amidst ongoing contentions over the Buddhist statue that was erected despite a  court order.
In response, the villagers have called for the continuous  protesst starting on the 21 September against this expropriation and against the proposed land survey that is going to be carried out there. CBO leaders (Rural Development Societies, etc) of the villages organized a media conference to explain about the land encroachment issues and their concerns at Mullaitivu Press Club on 19 September.
Following discussions held with the subject minister and Tamil MPs and the surveying process was halted on 21 Sept. Three protests were arrested on the day and  were relased on bail later.     </t>
    </r>
  </si>
  <si>
    <t>TamilWin reports that the public and politicians have protested land surveying for the acquisition for setting up naval base in Mankumban. Private land - totaling around 15 acres belongs to 15 families. Land surveying had been stopped due to the protest</t>
  </si>
  <si>
    <t>9.636399004246176, 79.94314149463786</t>
  </si>
  <si>
    <t xml:space="preserve"> Thinakkural reports that members of the public and politicians protest against the alleged grabbing of grazing land by Sinhalees; 1500 plots of local land in Keviliyamadu, Kokkadicholai that have been fenced up and cleared.</t>
  </si>
  <si>
    <t>Manmunai South West (Paddipalai)</t>
  </si>
  <si>
    <t>7.589853089320283, 81.71762392120588</t>
  </si>
  <si>
    <t>https://thinakkural.lk/article/106137</t>
  </si>
  <si>
    <t>Thinakkural reports that the archeological department tried to excavate in Nilavarai well area (Puttur, Jaffna) on 21st January 2021 under the protection of army, without informing the relevant authorities. However, the attempt has been abandoned, a few hours later, after the chairperon of the Pradeshiya Sabha and other politicians had arrived at the location.</t>
  </si>
  <si>
    <t>Vallikamam East (Kopay)</t>
  </si>
  <si>
    <t>9.754408328823216, 80.08826523561076</t>
  </si>
  <si>
    <t>https://thinakkural.lk/article/106501</t>
  </si>
  <si>
    <r>
      <t>26 March 2021</t>
    </r>
    <r>
      <rPr>
        <sz val="11"/>
        <color rgb="FF000000"/>
        <rFont val="Calibri"/>
        <family val="2"/>
      </rPr>
      <t xml:space="preserve">
Virakesari reports that the Archaeology Department halted excavations in Nillavarai well in Puttur following large objections by public and politicians on 26 March. The Archaeology department officials accompanied by army officers attempted to excavate without providing any prior notice or official documentation. They tried to do same excavation on 21 January 2021 and then it had been halted after the strong opposition by locals.</t>
    </r>
    <r>
      <rPr>
        <b/>
        <sz val="11"/>
        <color rgb="FF000000"/>
        <rFont val="Calibri"/>
        <family val="2"/>
      </rPr>
      <t xml:space="preserve">
29 March 2021</t>
    </r>
    <r>
      <rPr>
        <sz val="11"/>
        <color rgb="FF000000"/>
        <rFont val="Calibri"/>
        <family val="2"/>
      </rPr>
      <t xml:space="preserve">
Eelanadu reports that Thiyagaraja Nirosh has been charged with mobilizing youths to obstruct the activities of the Archaeological Department in the Nilavarai well area and has been enquired at Police station with the presence of archeological department officials for around three hours on 29 March.</t>
    </r>
  </si>
  <si>
    <t>Virakesari reports that the cost estimates for the archeological excavations at the Uruthirapuram Sivan Temple area in Kilinochchi have been carried out and sent to Colombo. Meanwhile, the temple administration said that on 30 January 2021, a monk and the army visited the area of the Sivan temple in Uruthirapuram. It has already been reported that the Ministry of Buddhism has allocated funds to carry out excavations in the area.</t>
  </si>
  <si>
    <t>Karachi</t>
  </si>
  <si>
    <t>9.39479900839704, 80.32357609651645</t>
  </si>
  <si>
    <t>https://www.virakesari.lk/article/99491</t>
  </si>
  <si>
    <r>
      <t>16 March 2021</t>
    </r>
    <r>
      <rPr>
        <sz val="11"/>
        <color rgb="FF000000"/>
        <rFont val="Calibri"/>
        <family val="2"/>
      </rPr>
      <t xml:space="preserve">
TamilWin reports that there is an archeological excavation at the Uruthirapuram Shiva temple area in Kilinochchi planned on March 23 claiming that there is a Buddha statue in the area. Due to this, land clearance works have been carried out by the Archaeological Department on 16 March.</t>
    </r>
    <r>
      <rPr>
        <b/>
        <sz val="11"/>
        <color rgb="FF000000"/>
        <rFont val="Calibri"/>
        <family val="2"/>
      </rPr>
      <t xml:space="preserve">
24 March 2021</t>
    </r>
    <r>
      <rPr>
        <sz val="11"/>
        <color rgb="FF000000"/>
        <rFont val="Calibri"/>
        <family val="2"/>
      </rPr>
      <t xml:space="preserve">
Virakesari reports that the board of Temple trustees, devotees and the people from surrounding areas gathered at the temple from 22 March and carried out attention seeking protest against the archeological excavation with Buddhisisation agenda. Officials of the department arrived at the temple area on 24 March to carry out archeological excavations. Public closed the main gate of the temple premises and prevented the excavation process. The protesting people handed over the memo to police and visiting police officials tried to negotiate both parties. Then, they recorded the statement from public about the reasons to oppose the archeological excavation. Following to that, excavation work had been suspended on that day</t>
    </r>
  </si>
  <si>
    <t xml:space="preserve">Virakesari reports that the foundation stone laying ceremony for setting up a new Buddhist vihara (100 ft height) led by General Shavendra Silva in Thayiddy (Tellipalai DS division) was held on 30 Jan 2021. Early in the month, Tellipalai Divisional Coordinating Committe had strongly opposed the proposed constuction and had passed a resolution imposing an interim ban on the construction of a permanent building.
Update: Shavendra Silva inspects the construction work of the shrine to be set up at Thaiddy
Army Commander Shavendra Silva visited the Jaffna Army Headquarters in Palaly on 08 May morning and inspected the ongoing construction work at the Tissa Rajamaha Vihara set up on a private land in Thayiddy, Tellipalai. Tellipalai Divisional coordinating committee had previously expressed strong opposition to the construction of the temple and had passed a resolution opposing the construction. Despite strong opposition, the foundation stone for the Tissa Rajamaha Vihara was laid by Shavendra Silva himsel. A case has since been filed in the court seeking an injunction against the construction of the temple. </t>
  </si>
  <si>
    <t>Vallikamam North (Tellippalai)</t>
  </si>
  <si>
    <t>9.809741837560534, 80.05004844092878</t>
  </si>
  <si>
    <t>Army</t>
  </si>
  <si>
    <t>https://www.virakesari.lk/article/99447
https://eelanadu.lk/%e0%ae%a4%e0%af%88%e0%ae%af%e0%ae%bf%e0%ae%9f%e0%af%8d%e0%ae%9f%e0%ae%bf%e0%ae%af%e0%ae%bf%e0%ae%b2%e0%af%8d-%e0%ae%85%e0%ae%ae%e0%af%88%e0%ae%95%e0%af%8d%e0%ae%95%e0%ae%aa%e0%af%8d%e0%ae%aa%e0%ae%9f/</t>
  </si>
  <si>
    <t>February</t>
  </si>
  <si>
    <t>PageTamil reports that the Navy was planning to acquire 8 Ladcham private land owned by Karainagar Hindu College having scheduled a survery for 17th Feb. However, this has been suspended following  opposition from public and politicians. Navy has instead requested 8 ladcham land in other areas for their camp.</t>
  </si>
  <si>
    <t>Karainagar</t>
  </si>
  <si>
    <t>9.74100703993968, 79.88770624612114</t>
  </si>
  <si>
    <t>https://www.pagetamil.com/173254/</t>
  </si>
  <si>
    <t>March</t>
  </si>
  <si>
    <t xml:space="preserve">Virakesari reports that Army and the forest department have banned people from entering the Vavuniya North Nedunkerni Vedivaithakal village. </t>
  </si>
  <si>
    <t>Vavuniya North</t>
  </si>
  <si>
    <t>8.928212616313035, 80.66799675881337</t>
  </si>
  <si>
    <t>https://www.virakesari.lk/article/101972</t>
  </si>
  <si>
    <t>In 2022, released the village area for people return</t>
  </si>
  <si>
    <t>Virakesari reports that TNA parliamentarians R.Shanakkiyan and K. Karunakaram expressed strong opposition during a development committee meeting on 15 March amid reports of attempts to illegally acquire 1,500 acres of forest in the Thaantamalai area in Pattipalai. They also demanded that the move be dropped immediately. In this situation, the Co-Chairman of the Development Committee and the Minister S. Vijayanthiran agreed and the decision was taken unanimously at the Divisional Development Committee meeting and will be sent to the District Development Committee for decision making.</t>
  </si>
  <si>
    <t>7.565382262583068, 81.61855090140074</t>
  </si>
  <si>
    <t>https://www.virakesari.lk/article/102164</t>
  </si>
  <si>
    <t>Virakesari reports that Wildlife Department threatened and arrested the Aandankulam village people when they have started to clear their lands in Kumulamunai, Mullaitivu on 25 March. The Wildlife Department, along with the Army have blocked the villagers from returning to their native lands. Karaithuraipattu DS officials informed people to wait 14 days to start their land development work, after identifying their land boundaries.</t>
  </si>
  <si>
    <t>9.153314912606469, 80.81823454732441</t>
  </si>
  <si>
    <t>Dept. of Wildlife</t>
  </si>
  <si>
    <t>https://www.virakesari.lk/article/102831</t>
  </si>
  <si>
    <t>April</t>
  </si>
  <si>
    <t xml:space="preserve">Virakesari reports that farmers in the Batticaloa district are facing great difficulties in raising their livestock as grazing lands have been confiscated in the Kantharmallichenai area under the Keviliyamadu GN Division of the Pattipalai Divisional Secretariat. The Civil Security Force is clearing forests around 1500 acres and carrying out cashew plantation (6000 trees had been planted) in the area without getting permission from Divisional Secretariat and Forest department. It may be the measure for giving acres land to the Sinhala people. M.A. Sumanthiran MP said that action will be taken through the courts to prevent it. </t>
  </si>
  <si>
    <t>Kantharmallichenai, Keviliyamadu GN</t>
  </si>
  <si>
    <t>7.524351359888457, 81.60130396805765</t>
  </si>
  <si>
    <t>https://www.virakesari.lk/article/103211</t>
  </si>
  <si>
    <t xml:space="preserve">New Uthayan reports that attempts to survey and acquire 40 acres of publicly owned land for setting up a training camp for the 52nd Brigade division of Army at ‘Asaipillai aetram’ at Mirusuvil, Eluthumaduvaal North (J / 34) GN division in Chavachcheri DS division were held on 05 April. Landowners, politicians and social activists went to the spot at 9 am in anticipation of the acquisition attempt and have staged a protest. Due to the protest and road blocks, the surveyors had temporarily abandoned the survey and left. </t>
  </si>
  <si>
    <t>Thenmarachchi (Chavakachcheri)</t>
  </si>
  <si>
    <t xml:space="preserve">Asaipillai aetram’ at Mirusuvil, Eluthumaduvaal </t>
  </si>
  <si>
    <t>9.664921927817852, 80.25999237296924</t>
  </si>
  <si>
    <t>https://newuthayan.com/%e0%ae%ae%e0%ae%bf%e0%ae%b0%e0%af%81%e0%ae%9a%e0%af%81%e0%ae%b5%e0%ae%bf%e0%ae%b2%e0%ae%bf%e0%ae%b2%e0%af%8d-40-%e0%ae%8f%e0%ae%95%e0%af%8d%e0%ae%95%e0%ae%b0%e0%af%8d-%e0%ae%ae%e0%ae%95%e0%af%8d/</t>
  </si>
  <si>
    <t>Tamil Guardian reports army attempts to reoccupy released land in KKS Center in Tellipalai, Jaffna. It further reports that the army has erected a sign board claiming ownership of private land which was released to the owners in 2018 after 27 years of occupation as a 'high security zone' (HSZ). The property is owned by two people and consists of around 8 perches of land. The owners had cleared the land after it was released but had not yet resettled on it. The local divisional council had also improved the roads in the area after they were released from army occupation. It was reported to Army commander through Divisional Secretary.</t>
  </si>
  <si>
    <t>KKS Centre</t>
  </si>
  <si>
    <t>9.789664228819749, 80.03144140183535</t>
  </si>
  <si>
    <t>https://www.tamilguardian.com/content/sri-lankan-army-attempts-reoccupy-released-land-jaffna
Verified with Tellipalai Divisional Secretariat</t>
  </si>
  <si>
    <t xml:space="preserve">PageTamil reports that a meeting was held on 28 April at Governor’s office with the presence of chief secretary, Land department, Manager of L-Zone of Mahaweli authority and Buddhist monks from Welioya to give the 6 GN divisions in Mullaitivu to Mahaweli Authority. It is alleged that the purpose of the meeting was to hand over the administrative authority of these lands from Northern Province to the Mahaweli Authority secretively. Currently, the Governor had convened a meeting with the state administration also inviting with Buddhist monks and had given their consent to hand over the land. Following the Governor's consent, the Northern administration had officially - in writing - informed the Mahaweli Authority of their consent. </t>
  </si>
  <si>
    <t>Kokillai to Nayaru</t>
  </si>
  <si>
    <t>9.115227716315353, 80.78442275034935</t>
  </si>
  <si>
    <t>https://pagetamil.com/2021/04/30/%E0%AE%AE%E0%AF%81%E0%AE%B2%E0%AF%8D%E0%AE%B2%E0%AF%88%E0%AE%A4%E0%AF%8D%E0%AE%A4%E0%AF%80%E0%AE%B5%E0%AE%BF%E0%AE%B2%E0%AF%8D-6-%E0%AE%95%E0%AE%BF%E0%AE%B0%E0%AE%BE%E0%AE%AE%E0%AE%9A%E0%AF%87/</t>
  </si>
  <si>
    <t xml:space="preserve">Tamil Guardian reports that the archaeological Department recently surveyed the forested Kodaliparichchan area in Nainamadu, Vavuniya District and has devised plans to commence excavations on  unverified claims that ancient Buddhist sites are buried in the site. This development has raised concerns amongst Tamils in Vavuniya because such moves in the past preceded a Sinhalisation of the area and growth in Sinhalese settlements. </t>
  </si>
  <si>
    <t>Nainamadu</t>
  </si>
  <si>
    <t>9.04941046833378, 80.56347019694388</t>
  </si>
  <si>
    <t>https://www.tamilguardian.com/content/sri-lankan-archaeological-department-attempts-land-grab-vavuniya</t>
  </si>
  <si>
    <t>According to PageTamil, the Army Engineering Division has been engaged in a complete survey of the Maruthankerny area for the past few days. But on 16 June, landowners of the private land came and opposed the surveying of their lands. And then army stopped the surveying process and replied that “We are only measuring up to 200 acres of land around the camp. It is not legally documented. Compensation will be given when these lands are acquired. It is wrong to encroach on private land. We apologize for that. We do not know if the lands in this area belong to you”.</t>
  </si>
  <si>
    <t>Vadamarachchi East (Maruthankerny)</t>
  </si>
  <si>
    <t>Maruthankerny</t>
  </si>
  <si>
    <t>9.624440284299387, 80.39703241005554</t>
  </si>
  <si>
    <t>https://pagetamil.com/2021/06/17/%e0%ae%ae%e0%ae%b0%e0%af%81%e0%ae%a4%e0%ae%99%e0%af%8d%e0%ae%95%e0%af%87%e0%ae%a3%e0%ae%bf%e0%ae%af%e0%ae%bf%e0%ae%b2%e0%af%8d-%e0%ae%87%e0%ae%b0%e0%ae%be%e0%ae%a3%e0%af%81%e0%ae%b5-%e0%ae%a8%e0%ae%bf/
https://tamildiplomat.com/army-attempts-land-acquisition-in-jaffna-using-travel-restrictions/</t>
  </si>
  <si>
    <t xml:space="preserve">According to Tamil Guardian, the army has designated swathes of grazing land in Batticaloa as “Army Firing Range”, denying entry to local Tamils including native herdsmen. The “Firing Range” was established last week and later the herdsmen were ordered to vacate the land which falls under the jurisdiction of the Eravur Divisional Secretary.  </t>
  </si>
  <si>
    <t>Eravur Town</t>
  </si>
  <si>
    <t>Eravur</t>
  </si>
  <si>
    <t>7.786699823282611, 81.60766847986228</t>
  </si>
  <si>
    <t>https://www.tamilguardian.com/content/sri-lankan-army-establishes-firing-zone-batticaloa-grazing-land</t>
  </si>
  <si>
    <r>
      <t>The land acquisition process has reportedly been renewed in Mullaitivu, with efforts to seize 617 acres of land (including private and state land) re-started for the construction of 'Vattuvakal Gotabaya Navy base'. The last month, secretary of defense sent a letter to GA-Mullaitivu and Survey department to continue acquisition procedures. Thereafter, the Survey department was to arrange surveying of these land on 29 July. Mullaitivu residents and Tamil politicians protested against land surveying on 29 July. Protesters blocked the road and prevented Survey department officials from entering the camp to conduct surveying. The Navy responded to the protest by deploying dozens of 'riot squad' troops, police and intel, causing a tense situation. Navy attempted to take surveyors into the camp via a route bypassing the protest, but protesters blocked the Mullaitivu-Paranthan main road. The attempt at acquisition was temporarily stopped due to this protest.</t>
    </r>
    <r>
      <rPr>
        <b/>
        <sz val="11"/>
        <color rgb="FF000000"/>
        <rFont val="Calibri"/>
        <family val="2"/>
      </rPr>
      <t xml:space="preserve">
07 June 2022</t>
    </r>
  </si>
  <si>
    <t>Vadduvakal</t>
  </si>
  <si>
    <t>9.290951954297508, 80.79973943336677</t>
  </si>
  <si>
    <t>Land Officials in DS office,
https://www.tamilguardian.com/content/sl-navy-renews-efforts-grab-617-acres-tamil-land-gotabaya-navy-base
https://www.tamilguardian.com/content/tensions-sri-lankan-navy-deploys-troops-intimidate-land-grab-protesters-mullaitivu</t>
  </si>
  <si>
    <r>
      <t>07 June 2022</t>
    </r>
    <r>
      <rPr>
        <sz val="11"/>
        <color rgb="FF000000"/>
        <rFont val="Calibri"/>
        <family val="2"/>
      </rPr>
      <t xml:space="preserve">
Officials from land survey department and navy had reportedly made a joint effort to acquire the land in Vattuvakal on 07 June 2022. Local Tamils and political representatives had carried out the protest amidst the intimidation and harassment by the security forces and stopped the efforts to acquire land for the Gotabaya naval base in Mullaitivu.</t>
    </r>
    <r>
      <rPr>
        <b/>
        <sz val="11"/>
        <color rgb="FF000000"/>
        <rFont val="Calibri"/>
        <family val="2"/>
      </rPr>
      <t xml:space="preserve">
23 August 2022</t>
    </r>
    <r>
      <rPr>
        <sz val="11"/>
        <color rgb="FF000000"/>
        <rFont val="Calibri"/>
        <family val="2"/>
      </rPr>
      <t xml:space="preserve">
Attempt to survey lands reportedly for Vadduvagal Gotabaya Navy Camp in Mullaitivu halted due to protest
A fresh attempt made by the officials of the Survey Department to survey 617 acres of lands at Vadduvakal reportedly on behalg of the Navy in Mullaitivu for acquisition to expand the Navy camp was abandoned following  opposition from local residents and politicians. The 617 acres of land have been occupied by the navy since 2009. Riot police personnel were deployed in the area to disperse the protesters while intelligence officials were also reportedly present at the scene."Tamils protest against the land surveying to acquire 617 acres for Gotabaya Naval Base in Vadduvahal, Mullaitivu
Tamil landowners, public and politicians protested outside on 16 Nov to oppose reported efforts by the military to acquire 617 acres of land for the Gotabaya naval base in Mullaitivu. Since 2017, when 617 acres of private land were gazetted for appropriation for the expansion of the 'Vattuvakal Gotabaya Navy base’, there have been multiple efforts to survey the land. However, these have been unsuccessful due to protests by locals."</t>
    </r>
  </si>
  <si>
    <t>Virakesari reports that a protest was launched against acquiring 4 acres of private lands for the Karkovalam Army camp in Point Pedro, with agitation against  government surveyors and the officials, preventing acquisition. The officers demanding a written statement on the stance of the protestors left the place after such a statement was handed over by former M.P Shivajilingam.</t>
  </si>
  <si>
    <t>Vadamarachchi North (Point Pedro)</t>
  </si>
  <si>
    <t>Katkovalam</t>
  </si>
  <si>
    <t>9.806006241887783, 80.25222349990604</t>
  </si>
  <si>
    <t>https://www.virakesari.lk/article/111432</t>
  </si>
  <si>
    <t>Tamil Guardian and Tamilwin reports that after a long period of displacement, the Tamils belonging to the Kokkuthoduvai area were resettled in their own lands in 2011. Then, the Tamil people were engaged in agricultural activities on more than 138 acres of land in the Poomadukandal area. While the Tamil people in the fields were engaged in the preparations for the rainfed paddy cultivation in the area, the Sinhalese from the Welioya area interferred and attempted to undertake their own cultivation of the land. In this situation, people of the area had appealed to the former member of the NPC Thurairasa Ravikaran and the MP Selvaraja Gajendran. Following their request, both politicians inspected the situation in the area on September 12. At that time, many Sinhalese were engaged in clearing land in an attempt to expropriate the Tamils of their native lands. The appropriation attempt was thwarted by a series of altercations between the Sinhalese encroachers and the Tamil delegation and people who went there. Following this, an official from the Mahaweli Development Authority visited the area. Discussions took place between the concerned officer and the Tamil people's representatives. It was then decided to hold a discussion on the land issue at the District Secretariat under the chairmanship of the Mullaitivu District Secretary on another day.</t>
  </si>
  <si>
    <t>Maritime Pattu</t>
  </si>
  <si>
    <t>Kokkuthoduvai -
 Poomadukandal</t>
  </si>
  <si>
    <t>9.058761214407076, 80.9147776341292</t>
  </si>
  <si>
    <t>https://www.tamilguardian.com/content/tamil-politicians-halt-land-appropriation-mullaitivu
https://tamilwin.com/article/attempted-land-grab-in-poomadukandal-area-1631486219</t>
  </si>
  <si>
    <t>The Pramanthanaru Pond under the Kandawalai DS division of the Kilinochchi District is one of the medium ponds under the Department of Irrigation and more than 200 farming families are engaged in large scale and small scale cultivation on 602 acres of land. In this situation, the water resources of the pond owned by the Department of Irrigation and the public lands below the pond have been identified as forest areas and the boundaries of the pond have been demarcated by the Forest Department on 13 September.</t>
  </si>
  <si>
    <t>Kandavalai</t>
  </si>
  <si>
    <t>Pramanthanaru</t>
  </si>
  <si>
    <t>9.399318506299359, 80.57442060030738</t>
  </si>
  <si>
    <t>https://tamilwin.com/article/agricultural-lands-identified-as-forest-areas-1631227123</t>
  </si>
  <si>
    <t>According to Virakesari, area locals reported  high military presence  at Vedukunari Sivan Temple in Nedunkerny, Vavuniya on 16 Sept. The Tamil newspaper reports that locals suspected  land grabbing was taking place as part of Buddhization, aided by the military. They also noted low-profile visits by VIPs to the site. The report stated that some of the worshiped statues (trident and Vinayakar) have  disappeared.
The ancient temple is believed to have been built on 2nd century BC. At the ground of this 300 m high hill, Kerni and Tamil Brahmi scripts are found. Adi Linkeswarar temple is located on the top of hill, Sivalingam and Trident were set up there.
In 2018, the Department of Archeology brought the area under their control. They barred religious activity at the site. The Tamil people protested against what they saw as Buddhization. This was followed by court proceedings. Thereafter, permission to continue worship at the temple was restored.</t>
  </si>
  <si>
    <t>Vedukunari malai, Olumadu</t>
  </si>
  <si>
    <t>9.038328019124576, 80.63529620998929</t>
  </si>
  <si>
    <t>https://www.virakesari.lk/article/113437</t>
  </si>
  <si>
    <t>"26 March 2023
Idols at the Vedukunarimalai Aathi Shivan Temple which is under the control of the Archeology Department have been stolen and vandalised. This issue was flagged in the tamil press as well as by MP Mano Ganesan,  triggered condemnation from the All Ceylon Hindu Union, and protests in Jaffna, Nallur and Vavuniya. The tamil press subsequently reported (28 March) that President Wickremesinghe had ordered an investigation into the issue"</t>
  </si>
  <si>
    <t>Virakesari reports that Karanga Vattai, the native land of the Muslims at Valathapitiya on the border of Ampara and Sammanthurai areas, is currently occupied by Sinhalese. Muslims have reportedly been cultivating the land since 1943. The farmers commented to media that the lands were taken away from the Muslims after the 'Crown of the Nation' exhibition held in Ampara in 2013. Currently, Sinhalese are allegedly encroaching on the land and engaging in agriculture. Muslims claim they have full documentation to their land, including deeds and survey maps. A complaint was lodged at the Ampara police station, but the police reportedly have not acted. According to the reports, when Muslims go to the land to farm it,  Sinhalese people come with hoes and knives to attack them. These Musliims have demanded that the President, the Prime Minister, the Minister of Agriculture and senior police officials intervene immediately.</t>
  </si>
  <si>
    <t>Samanthurai</t>
  </si>
  <si>
    <t>Karanga watai - Valattapity</t>
  </si>
  <si>
    <t>7.311314474371075, 81.72600466914088</t>
  </si>
  <si>
    <t>https://www.virakesari.lk/article/113892</t>
  </si>
  <si>
    <t>According to Virakesiri, several people have reported that the lands of the families living in the village of Ambalpuram East in Mullaitivu district have been encroached upon by outsiders (Jaffna Tamil settlers) supposedly under the auspices of politicians. More than 150 families that were displaced due to ethnic riots in the hill country between 1979 and 1983, had settled in Ambalpuram village of Mullaitivu district. Subsequently, the lands near the Ependia pond were distributed to the people of the area in the 1990s with the forest area cleared for cultivation. Later, these lands were abandoned by the owners due to the civil war. After the war ended, people returned to cultivate their own lands. In this background, these lands have now been reportedly confiscated by the people from neighboring villages.</t>
  </si>
  <si>
    <t>Manthai East</t>
  </si>
  <si>
    <t>Ambalpuram</t>
  </si>
  <si>
    <t>9.108828123365093, 80.36889767365834</t>
  </si>
  <si>
    <t>https://www.virakesari.lk/article/115339</t>
  </si>
  <si>
    <t>An attempt to survey private land in the Kilaly area under the Kilinochchi Pachchilaipalai DS division and hand it over to the Navy has been stopped. Attempts to survey and hand over 5 acres of private land in the area to the Navy on 18 October were abandoned due to public opposition. Land surveyors have gone to the area in the morning to conduct the survey and had experienced opposition from people residing in the area.</t>
  </si>
  <si>
    <t>Kilaly</t>
  </si>
  <si>
    <t>9.639491559792962, 80.27428418120317</t>
  </si>
  <si>
    <t>https://www.ilakku.org/attempt-hand-over-private-land-to-the-navy-in-kilali/,
Yarl Thinakkural, 19 Oct</t>
  </si>
  <si>
    <t xml:space="preserve">A protest was staged against a mobile service which was organised to provide lands to settle Sinhalese people in the Punanani Karamunai area in Vakarai DS division in Batticaloa. The land commissioner was examining documents in which the people claim that the Sinhalese were living in the area prior to 1982. Meanwhile, Tamil politicians and residents of the area gathered and claimed that no Sinhalese had lived in the area. A large number of police personnel were also deployed in the area to minimize tension.
According to the politician R.Thurairatnam, the Government is taking steps to carry out the planned Sinhala settlement by giving 6 acres per family to 200 Sinhalese families in the Punanai Karamunai area in the Polonnaruwa border village of Batticaloa in the eastern part of Mangkerni in the Vaharai Divisional Secretariat Division. As a result of the action of the Buddhist Advisory Council of Sri Lanka to carry out the planned Sinhala settlement in the area today under the guidance of the Colombo Land Commissioner to carry out the planned Sinhala settlement in the area. History has shown that some 4 or 5 Sinhala families, Tamil families and Muslim families were displaced in the area during the 1983 and 1985 riots. In 1982 annual permit was issued to those involved in the preparation of a false annual permit stating that 198 families owned 6 acres per family in the area.            </t>
  </si>
  <si>
    <t>Koralai Pattu North (Vaharai)</t>
  </si>
  <si>
    <t>Punanani Karamunai</t>
  </si>
  <si>
    <t>8.19646804503798, 81.4203088964791</t>
  </si>
  <si>
    <t>http://www.battinews.com/2021/10/blog-post_318.html
Thinakkural, 22 Oct 2021</t>
  </si>
  <si>
    <t xml:space="preserve">The farmers from the Pandivirichan village held a hunger strike and a series of protests demanding transfer odd ownership the lands to those who have been engaged in agricultural activities in the area for a long time after Madhu church administration had claimed ownership to the land highlighting that the lease had been paid by farmers in the past. According to reports, farmers deny paying leases claiming that they only recently became aware about the situation pertaining to the Kovilmoddai lands. They further stated that the former governor of Northern province has promised to provide the Kovilmoddai land to those who are engaged in farming on them, but the church administration has obstructing these efforts </t>
  </si>
  <si>
    <t>Mannar</t>
  </si>
  <si>
    <t>Madhu</t>
  </si>
  <si>
    <t>Kovilmoddai</t>
  </si>
  <si>
    <t>8.803716881142382, 80.3241310095543</t>
  </si>
  <si>
    <t>Others</t>
  </si>
  <si>
    <t xml:space="preserve">  https://www.virakesari.lk/article/114788 - protest in front of parliament on 06 Oct
https://www.virakesari.lk/article/113900 - protest in Mannar on 22 Sept – Gnasara Thero visited
https://pagetamil.com/2021/10/21/%e0%ae%85%e0%ae%b0%e0%ae%9a-%e0%ae%85%e0%ae%a4%e0%ae%bf%e0%ae%aa%e0%ae%b0%e0%af%87-%e0%ae%ae%e0%ae%a9%e0%af%8d%e0%ae%a9%e0%ae%be%e0%ae%b0%e0%ae%bf%e0%ae%b2%e0%af%8d-%e0%ae%ae%e0%ae%a4-%e0%ae%85/  - protest in front of parliament on 21 Oct
https://www.tamilguardian.com/content/villagers-mannar-protest-against-land-grabs
https://www.virakesari.lk/article/115550 - protest in Mannar on 18 Oct to support Madu church</t>
  </si>
  <si>
    <t xml:space="preserve">Public administration activities have been intensified to integrate these three Sinhala settlement villages (which includes 1030 families) to the Vedivaithakallu GN Division which is under the administration of the Vavuniya North (Nedunkerni) DS division of the Vavuniya District. The public, CSOs and politicians call  this an organised attempt to change the provincial borders with the ulterior motive of altering the demographics and systematically weakening Tamil political strength in the area.                       </t>
  </si>
  <si>
    <t>Vedivaithakallu</t>
  </si>
  <si>
    <t>8.86801254521259, 80.65842615642835</t>
  </si>
  <si>
    <t>https://www.virakesari.lk/article/115913                  https://www.virakesari.lk/article/117204
Divisional Secretariat</t>
  </si>
  <si>
    <t xml:space="preserve">Attempt to expropriate agricultural land of Pillaiyar temple by archeological department 
Archaeological Department attempted to demarcate around 16 acres of native land belonging to the Neermuga Pillaiyar temple located in the Vantharumoolai area in Batticaloa on 29 Oct. It has been temporarily stopped by the farmers of the area. Farmers who depend on local agriculture say they will not allow any alternative ethnic group to come to the area and seize the land. </t>
  </si>
  <si>
    <t>Eravur Pattu (Chenkalady)</t>
  </si>
  <si>
    <t>Vantharumoolai</t>
  </si>
  <si>
    <t>7.802356938948979, 81.57257973074965</t>
  </si>
  <si>
    <t>https://www.virakesari.lk/article/116258</t>
  </si>
  <si>
    <t>Land acquisition for navy - dropped after public protest in Jaffna
An attempt to acquire roughly 0.6474 hectares of private land on behalf of the Navy from the Nakuleswaram area (J / 226 GN division) in Keerimalai, Jaffna without the approval of landowners had been suspended following a protest by area residents and politicians on 02 Nov.</t>
  </si>
  <si>
    <t>Naguleswaram</t>
  </si>
  <si>
    <t>9.814654967473711, 80.01278433018334</t>
  </si>
  <si>
    <t>https://www.virakesari.lk/article/116462</t>
  </si>
  <si>
    <t>Army sets new camp up in Batticaloa bird sanctuary
A camp has been set up inside the Maanthivu Bird Sanctuary near the centre of the Batticaloa district. A small islet that covers an area of about 100 acres, Maanthivu is also home to a leprosy hospital and several religious sites including a Saivite Murugan Temple and catholic church. Batticaloa district secretary has stated that an air force-owned isolation station was operating temporarily in the area but no official permission had been granted to build a permanent military base. Meanwhile, it is noteworthy that the Army camp has been set up in the area owned by the Ministry of Health despite repeated requests made by the Ministry of Defense previously to set up an air force camp in the area.</t>
  </si>
  <si>
    <t>Manmunai North</t>
  </si>
  <si>
    <t>Maanthivu</t>
  </si>
  <si>
    <t>7.703509882849297, 81.65981878512308</t>
  </si>
  <si>
    <t>https://www.virakesari.lk/article/116659
https://www.tamilguardian.com/content/sri-lankan-army-sets-new-camp-batticaloa-bird-sanctuary</t>
  </si>
  <si>
    <t>Land acquisition attempt by the Navy at Allaipiddy, Mankumbaan and Pungudutheevu in Velanai 
Attempts by the Navy to acquire land in Allaipiddy, Mankumbaan areas, were stopped due to strong opposition from the public and politicians. The Department of Land Survey has announced that the following lands owned by the public will be acquired on the same day at 3 places in Velanai DS division. [Allaipiddy (J/10) – 7 acres, Mankumabaan (J/11) – 4 acres and some private land in Pungudutheevu Vallan area] When land surveyors visited the site on 08 Nov morning, members of the public and politicians blocked the department's vehicle and blocked the land acquisition process.</t>
  </si>
  <si>
    <t>Allaipiddy, Mankumbaan and Pungudutheevu</t>
  </si>
  <si>
    <t>9.619924682724756, 79.96588827398546
9.636272074823493, 79.94056656918005
9.585767559635702, 79.85612278578934</t>
  </si>
  <si>
    <t>https://eelanadu.lk/%e0%ae%ae%e0%ae%a3%e0%af%8d%e0%ae%9f%e0%af%88%e0%ae%a4%e0%af%80%e0%ae%b5%e0%af%81%e0%ae%85%e0%ae%b2%e0%af%8d%e0%ae%b2%e0%af%88%e0%ae%aa%e0%ae%bf%e0%ae%9f%e0%af%8d%e0%ae%9f%e0%ae%bf%e0%ae%af%e0%ae%bf/</t>
  </si>
  <si>
    <t>Land acquisition attempt for Kilinochchi Police 
A land surveying in Kilinochchi has been halted due to opposition. Tensions had flared up after officials from land survey department had come to survey some private landnd in  K/N 23 GN division of the Karachi DS division currently  occupied by the Police. Landowners, politicians, Pradeshiya Saba members and public had  protested against the land surveying.The land survey work has been suspended after the landowners informed that a case is pending at the Kilinochchi court regarding this particular land issue.</t>
  </si>
  <si>
    <t>Karachchi</t>
  </si>
  <si>
    <t>9.392518733358873, 80.4078142099915</t>
  </si>
  <si>
    <t>Police</t>
  </si>
  <si>
    <t>https://www.virakesari.lk/article/117257</t>
  </si>
  <si>
    <t>Attempt to acquire land (plot 1) for Navy in Mathahal on 17 Nov
Attempts to survey private land for acquisition by the Navy in Mathahal had been halted due opposition from representatives of the public and political parties on 17 Nov. The officials from Land survey department had arrived at the location to survey private land in J/150-Mathahal East GN division. They have allegedly produced a letter dated for 2014 stating that the landowner had given his approval for the allotment of the land. Despite this, the people protested that the land would be allowed to be surveyed only if the landowner was present Following the opposition, the officials have suspended  their survery work and have promised to take legal action against those who blocked the survey.</t>
  </si>
  <si>
    <t>Vallikamam South West (Sandilipay)</t>
  </si>
  <si>
    <t>Mathahal East</t>
  </si>
  <si>
    <t>9.799450591633565, 79.96823518193794</t>
  </si>
  <si>
    <t>https://www.virakesari.lk/article/117382</t>
  </si>
  <si>
    <t>Attempt to acquire land (plot 2) for Navy in Mathahal on 29 Nov
The land acquisition activities in the Madhakal East GN Division under the Sandilipai DS division had been temporarily stopped on 29 Nov due to strong opposition from the public and politicians. The public staged a protest in J/150 – Mathahal East GN Division by blocking the land survey department who had come to survey 3 acres of land.</t>
  </si>
  <si>
    <t>https://www.virakesari.lk/article/118067
https://eelanadu.lk/%e0%ae%ae%e0%ae%be%e0%ae%a4%e0%ae%95%e0%ae%b2%e0%ae%bf%e0%ae%b2%e0%af%8d-%e0%ae%95%e0%ae%be%e0%ae%a3%e0%ae%bf-%e0%ae%9a%e0%af%81%e0%ae%b5%e0%af%80%e0%ae%95%e0%ae%b0%e0%ae%bf%e0%ae%aa%e0%af%8d%e0%ae%aa/</t>
  </si>
  <si>
    <t xml:space="preserve">Plan to acquire 1900 acres agricultural land by Mahaweli authority
Mahaweli authority have reportedly taken steps to acquire 1900 acres of publicly owned agricultural land in the Sooriyan river area for distribution to investors under the Mahaweli scheme. The letter of demand has been sent to Mullaitivu district secretary this month requesting the cancellation of previously issued land permits. Residents in the area have expressed fears that it will lead to further Sinhalisation of historically Tamils lands. The said 1900 acres of agricultural landin question had been officially handed over to 190 families (10 acres per family) in Sooriyan river side in Mullaitivu in the 1970's. After the war, under the Weli Oya DS division, 'Galambaweva' village had created through acquiring historical Tamil lands near to Sooriyan river side.  </t>
  </si>
  <si>
    <t>Weli Oya (Manal Aru)</t>
  </si>
  <si>
    <t>Sooriyan river side</t>
  </si>
  <si>
    <t>8.963497090626866, 80.78968275084422</t>
  </si>
  <si>
    <t>Eelanadu - 29 Nov 2021, District Secretary office</t>
  </si>
  <si>
    <t xml:space="preserve">Attempt to acquire land (plot 3) for Navy in Mathahal on 30 Nov 
Survey work was to be carried out on 30 Nov by the Land Survey Department for the acquisition of 1 acre of privately owned land in Kusumanthurai, Mathahal East J/150 GN division for the needs of the Navy.According to the he landowner the navyhad  visited his house at 11 pm the night before and had asked him to sign the agreement to hand over the land. Landowners, politicians, and public have rallied in the area to block the land surveying from going ahead. Officials of the Land Survey Department have temporarily abandoned the surveying steps following the opposition. </t>
  </si>
  <si>
    <t>https://eelanadu.lk/%e0%ae%ae%e0%ae%be%e0%ae%a4%e0%ae%95%e0%ae%b2%e0%ae%bf%e0%ae%b2%e0%af%8d-%e0%ae%95%e0%ae%9f%e0%ae%b1%e0%af%8d%e0%ae%aa%e0%ae%9f%e0%af%88%e0%ae%af%e0%ae%bf%e0%ae%a9%e0%ae%b0%e0%af%81%e0%ae%95%e0%af%8d/</t>
  </si>
  <si>
    <t xml:space="preserve">Protest in front of Governor’s office
A protest was staged on 01 Dec in front of the Northern Governor's Office following news that the Northern Governor had said he would not hesitate to take legal action against those who acted in the face of obstructing land survey work. Many people, including landowners and political representatives, took part in the protest in front of the Northern Governor's Office. Various slogans were raised by the protesters such as "land grabbing and taking lives are one and the same", "we want our land, do not take over the land, the governor should not be complicit in land grabbing".
Responses of governor - Governor of the Northern Province Jeevan Thiagarajah has stated  that he has never commented on the handing over of lands to the Navy when answering the question by a journalist. It was reported in some media yesterday (01 Dec) that the Governor of the Northern Province had announced that he would provide Mathahal lands to the Navy.
Governor arranged the discussion  with the landowners at his office on 02 Dec and he individually talked with them to find out their issues and preferences.   </t>
  </si>
  <si>
    <t>https://www.virakesari.lk/article/118233
https://eelanadu.lk/%e0%ae%ae%e0%ae%be%e0%ae%a4%e0%ae%95%e0%ae%b2%e0%af%8d-%e0%ae%95%e0%ae%be%e0%ae%a3%e0%ae%bf%e0%ae%95%e0%ae%b3%e0%af%88-%e0%ae%95%e0%ae%9f%e0%ae%b1%e0%af%8d%e0%ae%aa%e0%ae%9f%e0%af%88%e0%ae%95%e0%af%8d/
  https://eelanadu.lk/%e0%ae%ae%e0%ae%be%e0%ae%a4%e0%ae%95%e0%ae%b2%e0%af%8d-%e0%ae%95%e0%ae%be%e0%ae%a3%e0%ae%bf-%e0%ae%a4%e0%af%8a%e0%ae%9f%e0%ae%b0%e0%af%8d%e0%ae%aa%e0%ae%bf%e0%ae%b2%e0%af%8d-%e0%ae%86%e0%ae%b3/</t>
  </si>
  <si>
    <t xml:space="preserve">23,803 acres of land in Manthai East and Thunkkai areas in Mullativu marked as forest reserves
Already 32,110 acres are under forest department in Mullaitivu, however recently Forest department - Mullaitivu district officer sent the letter to District Secretary mentioned that 23,803 acres of land was identified and proposed as forest reserves. The forest department requested District Secretary to release those lands. Former member of Northern provincial council Ravikaran strongly condemned this land grabbing action by the Forest department.    </t>
  </si>
  <si>
    <t>Manthai East,
Thunukkai</t>
  </si>
  <si>
    <t>Chiradikulam,
Naddankandal,
Kalvillan,
Amaithipuram</t>
  </si>
  <si>
    <t>9.031347174300242, 80.24491580483068
8.999851444702887, 80.22327551220367
9.152027880250838, 80.22644082592588
9.287795178401616, 80.31090524321952</t>
  </si>
  <si>
    <t>Thinakkural - 07 Dec, land officials from Mullaitivu</t>
  </si>
  <si>
    <t xml:space="preserve">Sudden placement of Buddha statue at night in Sangamankandi padimalai, Pothuvil in Ampara – Public protest
Public and politicians did protest against the Buddha statue placed suddenly at night in Sangamankandi padimalai (state land), Pothuvil in Ampara district on 11 Dec. People blamed that it may be one of the land grabbing steps. After the strong opposition by the people, the Buddha statue was removed next day. </t>
  </si>
  <si>
    <t>Pothuvil</t>
  </si>
  <si>
    <t>Sangamankandi</t>
  </si>
  <si>
    <t>7.020015965670895, 81.86583694014573</t>
  </si>
  <si>
    <t>https://www.madawalaenews.com/2021/12/blog-post_944.html?m=1
http://www.battinews.com/2021/12/blog-post_870.html</t>
  </si>
  <si>
    <t xml:space="preserve">Forest Department destroyed black gram crops in Cheddikulam and tried to take over the farmers' lands 
The Forest Department has taken over the lands by installing boundary stones and damaging the black gram crops cultivated for the livelihood of the Chettikulam Menik farm villagers on 12 Dec. With more than 850 families living in the resettled village of Menik farm, more than 100 families have been doing black gram cultivation for their livelihoods for years. The people have been clearing the small undergrowth behind their houses and cultivating the lands for the last several years as per the verbal order issued by the DS that the upland will be given to each family for livelihood when the people are resettled in the area. This time they have plowed and cultivated more than 100 acres of land. About one and a half month after the black grams were planted, the Forest Department went there and drove their tractor into the field, damaging the crops and installing boundary stones. As a result of this, many plots have been partially damaged. </t>
  </si>
  <si>
    <t>Vengalacheddukulam</t>
  </si>
  <si>
    <t>Menic Farm</t>
  </si>
  <si>
    <t>8.665880564985708, 80.29370763328657</t>
  </si>
  <si>
    <t>https://pagetamil.com/2021/12/12/%e0%ae%9a%e0%af%86%e0%ae%9f%e0%af%8d%e0%ae%9f%e0%ae%bf%e0%ae%95%e0%af%81%e0%ae%b3%e0%ae%a4%e0%af%8d%e0%ae%a4%e0%ae%bf%e0%ae%b2%e0%af%8d-%e0%ae%89%e0%ae%b4%e0%af%81%e0%ae%a8%e0%af%8d%e0%ae%a4%e0%af%81/</t>
  </si>
  <si>
    <t xml:space="preserve">The forest department withdrew from land-surveying in TalaiMannar following local opposition
Officials from Forest department arrived in Talaimannar West on 13 December in order to carry out a survey of the forest land in the area, where they were blocked by opposition from locals. The public who gathered on the streets expressed their vehement opposition to the land-survey by the Department going ahead and demanded that the officers leave. Then, Forest department left the scene after the conversation with public and CSOs and they did not pursue their land-surveying activity any further. </t>
  </si>
  <si>
    <t>Mannar Town</t>
  </si>
  <si>
    <t>Thalaimannar West</t>
  </si>
  <si>
    <t>9.083473401773228, 79.73279074859565</t>
  </si>
  <si>
    <t>https://www.tamilguardian.com/content/sri-lankas-forest-department-blocked-land-surveying-talaimannar-following-local-opposition
http://www.newmannar.lk/2021/12/news_01664390080.html</t>
  </si>
  <si>
    <t>Land acquisition attempt in Valli - North (Tellipalai) - dropped after public protest
The protest took place on 17 December in Keerimalai (J / 226), Kankesanthurai West (J / 223) as the Land Survey Department took action to take over 30 acres of land owned by 21 people for Navy. Landowners, politicians and the general public staged protest against the land surveying. In this situation, the land survey department dropped the land surveying process and went back.</t>
  </si>
  <si>
    <t>Keerimalai, KKS West</t>
  </si>
  <si>
    <t>9.814658897993429, 80.01318354438386</t>
  </si>
  <si>
    <t>https://eelanadu.lk/%e0%ae%b5%e0%ae%b2%e0%ae%bf-%e0%ae%b5%e0%ae%9f%e0%ae%95%e0%af%8d%e0%ae%95%e0%ae%bf%e0%ae%b2%e0%af%8d-%e0%ae%95%e0%ae%be%e0%ae%a3%e0%ae%bf-%e0%ae%9a%e0%af%81%e0%ae%b5%e0%af%80%e0%ae%95%e0%ae%b0/</t>
  </si>
  <si>
    <t xml:space="preserve">Protest against the construction of new Buddhist temple in Trinco
Locals have held a protest against plans to construct a new Buddhist temple in Periyankulam, Trincomalee on 07 Jan 2022. The demonstration was reportedly organised to thwart the efforts by a Sinhala Buddhist monk to build a new vihara in a place of a row of Tamil businesses. According to media reports, Uppuveli police under the direction of the monk had threatened two Tamil traders, claiming that their shops will be removed to accommodate for the new vihara. Protesters argued that there was no need for a vihara in the village since it was not inhabited by any Buddhists. Leaders of the TNPF had also joined for this protest. </t>
  </si>
  <si>
    <t>Trincomalee town</t>
  </si>
  <si>
    <t>Periyakulam - 6th milepost, Uppuveli</t>
  </si>
  <si>
    <t>8.602029866992675, 81.21976325794927</t>
  </si>
  <si>
    <t>https://www.tamilguardian.com/content/tamils-protest-against-construction-new-buddhist-vihara-trincomalee
https://newuthayan.com/%e0%ae%a4%e0%ae%bf%e0%ae%b0%e0%af%81%e0%ae%95%e0%af%8b%e0%ae%a3%e0%ae%ae%e0%ae%b2%e0%af%88-6%e0%ae%86%e0%ae%ae%e0%af%8d-%e0%ae%95%e0%ae%9f%e0%af%8d%e0%ae%9f%e0%af%88%e0%ae%af%e0%ae%bf%e0%ae%b2/</t>
  </si>
  <si>
    <t>Protest against alleged land grab by a state owned mining company in Kokkilai, Mullaitivu
Locals and politicians marched through the streets in Kokkilai on 12 February, as they demonstrated against attempts by a state-owned mineral company to appropriate land for the construction of an ilmenite mine. Locals report that the state-owned Lanka Mineral Sands company, formerly known as the Ceylon Mineral Sands Corporation, have begun surveying land, after fencing it off without approval from the private owners. Previously, 44 acres of land owned by Tamils in Mullaitivu had been fenced off for the construction of over further land grabs in the future as well as the negative environmental impact from a potential establishment of an ilmenite mine in the region.</t>
  </si>
  <si>
    <t>Kokkilai</t>
  </si>
  <si>
    <t>9.002313393722096, 80.94888713775562</t>
  </si>
  <si>
    <t>https://www.tamilguardian.com/content/we-want-our-land-tamil-villagers-protest-land-grab-sri-lankan-mining-company
https://eelanadu.lk/%e0%ae%a8%e0%ae%bf%e0%ae%b2-%e0%ae%85%e0%ae%aa%e0%ae%95%e0%ae%b0%e0%ae%bf%e0%ae%aa%e0%af%8d%e0%ae%aa%e0%af%81%e0%ae%95%e0%af%8d%e0%ae%95%e0%af%81-%e0%ae%8e%e0%ae%a4%e0%ae%bf%e0%ae%b0%e0%ae%be%e0%ae%95/</t>
  </si>
  <si>
    <t xml:space="preserve">Tamil politicians protest in front of presidential secretariat against state-led landgrabs in North - East
Tamil MPs representing the Northern and Eastern provinces staged a protest in Colombo against land grab by state authorities. The protest took place on the morning of 24 Feb  at the presidential secretariat premises. Eight MPs from TNA, two MPs from the TNPF, MP C.V. Wigneswaran  and MP Mano Ganesan  took part in the protest. The protesting MPs are planning to hand over a letter to the president calling fot the suspension of the recent attempts by the Mahaweli development authority to takeover the administrative activities of Mahaweli L-zone areas in Mullaitivu, Vavuniya and Trincomalee.  </t>
  </si>
  <si>
    <t>9.270635602972089, 80.814117799066</t>
  </si>
  <si>
    <t>https://www.virakesari.lk/article/123006</t>
  </si>
  <si>
    <t xml:space="preserve">Attempt to place a Buddha statue in Mullimalai; stopped following strong opposition              
A tense situation had reportedly arose as some Buddhist monks and Sinhala youth attempted to place a  Buddha statue Mullimalai in the Palamunai area in Ampara district on 09 March 2022. The group had made an unverified - reportedly false - claim that archaeological remains had been found at the land. The attempt was abandoned following  opposition from  the residents andlocal politicians. Security forces were also deployed subsequently  to ensure security in the area. </t>
  </si>
  <si>
    <t>Mullimalai, Palamunai</t>
  </si>
  <si>
    <t>7.270917033292894, 81.82118744184658</t>
  </si>
  <si>
    <t>Thinakkural, 10 March 2022,
https://www.facebook.com/100041929928955/posts/728176745256650/</t>
  </si>
  <si>
    <t>Plans to place Buddha statue within the premises of a Hindu temple in Chulipuram, Jaffna: stopped following opposition of villagers 
Several monks who regularly visit he Paralai Murugan temple near the Theertha Kerni in Jaffna after the end of the war had reportedly attempted to place a Buddha statue under a long-standing Bodhi tree within the Hindu temple premises and and had planned to recite  Pirithon the full moon day (17 March) . Following strong opposition from locals,  a special meeting had been held at the temple on 16 March on this regard. During the meeting it had been decided a Buddha statue would not be allowed to be placed within the temple.</t>
  </si>
  <si>
    <t>Vallikamam West (Chankanai)</t>
  </si>
  <si>
    <t>Paralai, Chulipuram</t>
  </si>
  <si>
    <t>9.772498311394632, 79.94427652326462</t>
  </si>
  <si>
    <t>https://tamilwin.com/article/jaffna-paralaimurugantemple-chulipuram-hindu-1647496125</t>
  </si>
  <si>
    <t xml:space="preserve">Plan to lay foundation stone for Buddhist temple in Jaffna by the prime minister dropped following  public opposition
A plan to lay a foundation stone for a Buddhist temple in Kanthoradai on 19 March during the prime minister's visit to Jaffna following opposition from locals amidst heavy police presence. After hearing that the prime minister was due to visit, local Tamils and the TNPF parliamentarianshad  gathered outside the Kantharodai temple in Jaffna to halt his attendance and prevent the ceremony from going ahead. </t>
  </si>
  <si>
    <t>Vallikamam South (Uduvil)</t>
  </si>
  <si>
    <t>Kanthoradai</t>
  </si>
  <si>
    <t>9.746736941523851, 80.0066765469927</t>
  </si>
  <si>
    <t>https://www.tamilguardian.com/content/tamils-block-sri-lankan-prime-minister-laying-foundation-stone-buddhist-temple-jaffna
Eelanadu, 20 March 2022</t>
  </si>
  <si>
    <t xml:space="preserve">Attempted to block Hindu Tamil worshippers at Rajavanthaan hill, Muthur in Trincomalee
A Sinhala Buddhist monk, alongside Sri Lanka police officers, reportedly attempted to block Saiva Tamil worshippers and priests from visiting the historic Rajavanthan shrine in Muthur, Trincomalee on 24 April. Although the monk allegedly threatened and hurled racist abuse at the worshippers, the hindus defiantly visited the Hindu Rajavanthan shrine whilst Sri Lankan police and intelligence personnel took photographs of the worshippers. Saiva Tamils have been visiting the Rajavanthan shrine and Maanikka Pillaiyar temple at the foot of the hill as pilgrimage sites for decades. However, three years ago, Buddhist symbols and flags were reportedly put up on these sites. </t>
  </si>
  <si>
    <t>Rajavanthaan hill</t>
  </si>
  <si>
    <t>8.458135836234122, 81.26864578424208</t>
  </si>
  <si>
    <t>https://www.tamilguardian.com/content/sinhala-buddhist-monk-hurls-racist-abuse-tamils-trincomalee,
TNPF tweet</t>
  </si>
  <si>
    <t xml:space="preserve">Land surveying attempt suspended in Ponnalai area in Chankanai DS division
A land surveying attempt at Ponnalai junction believed to mark the beggining of  an acquisition process for Navy was stopped by politicians and public protest on 26 April. The 80 perch land in question is already occupied by Navy and the landowner had reportedly agreed to handover the land to the Navy in exchange for compensation. However, it has been dropped following the intervention by the Police.  </t>
  </si>
  <si>
    <t>Ponnalai</t>
  </si>
  <si>
    <t>9.753470864230188, 79.91598760865944</t>
  </si>
  <si>
    <t>https://twitter.com/TnpfOrg/status/1518940242904072192, DS Office Chankanai</t>
  </si>
  <si>
    <t>Attempt to survey  land in Karampan, Kayts for Navy
The Survey Department has notified villagers of Karampan - West in Kayts DS division that 0.4 ha of land is to be surveyed on April 28 for the construction of a Navy security zone on the island.</t>
  </si>
  <si>
    <t>Islands North (Kayts)</t>
  </si>
  <si>
    <t>Karampan West</t>
  </si>
  <si>
    <t>9.684825935145392, 79.85239321013813</t>
  </si>
  <si>
    <t>https://www.tamilguardian.com/content/sri-lankan-military-continues-lands-grabs-across-north-east</t>
  </si>
  <si>
    <t>Militarization near Sannar village in Mannar
An ailitary camp had been set up on a land previously occupied by LTTE in 2020. At the time, 100 acres of land had bee officially acquired by the military from the State for this purpose. However, in the last two years (2021 &amp; 2022) the military had reportedly encroached into the surrounding areas of aroud 3,000 acres - most of which are state lands, but includes a pond used for irrigation by local farmers, a playground, a cemetery and other common places. Sannar village is located on two sides of the main road, with one side now fully occupied by military, and villagers living in opposite side to the camp area. It has been reported that people have faced issues due to the close proximity to the military and militarization of the area. However, other sources have stated that military allows a access for irrigation pond and farming activities. In early years, people had encroached the forest land for cultivation with some of the families possesing declaration deeds for those lands. In the pas,  Muslims and Tamils had contested for ariable lands in Sannar, which is the subject of an ongoing court case</t>
  </si>
  <si>
    <t>Manthai West</t>
  </si>
  <si>
    <t>Sannar</t>
  </si>
  <si>
    <t>8.989743914242494, 80.1070564830267</t>
  </si>
  <si>
    <t>MSEDO - Mannar Social and Economic Development Organisation, HLP unit - JSAC</t>
  </si>
  <si>
    <t>Construction of Buddha statue in predominantly Tamil area of Muttur
A new Buddhist vihara is being constructed in Muttur, which is a majority Tamil speaking area, with the reported support of army and archaeological department. Last December, a Buddha statue was erected by Buddhist monks under the cover of night in the Malayadi Pillaiyar temple area in Muttur, Trincomalee. The next day, local Tamils protested against the new statue, and it was removed from the site by the police that same day. Despite this, the local Tamil people have accused the army and the police of scheming to erect a Buddhist shrine on the hilltop where the Pillaiyar Temple is located. The locals have also accused the Land Survery Department of attempting to take over  land belonging to Tamils for the use of the Buddhist temple. The Malayadi Pillaiyar Temple has been worshipped by the nearby Tamil people for many years and by the general public travelling along the Trincomalee-Batticaloa road.</t>
  </si>
  <si>
    <t>Malayadi Pillaiyar</t>
  </si>
  <si>
    <t>8.464536413809252, 81.26983040626033</t>
  </si>
  <si>
    <t>https://www.tamilguardian.com/content/sinhalisation-continues-sri-lankan-army-helps-construct-buddhist-shrine-tamil-area-muttur</t>
  </si>
  <si>
    <t>Land grab attempt for expanding a navy base in Karainagar
An attempt was made to survey the privately owned land in the Neelankadu area in the Karainagar J / 145 Grama Niladhari Division on 28 June for expanding a naval base. However, as news of the land grab attempt spread, protestors gathered at the site and forced and end to the land surveying. "Locals oppose the acquisition of land for Karainagar naval camp
On 13 Dec, people and politicians protested the demarcation of 40 acres of privately owned land in Neelangadu area in the Karainagar DS division of Jaffna for the purpose of appropriating it for the naval camp in the area. Following the opposition, the surveyors were presented with document by the locals outlining opposition to the demarcation of privatetly owned land for Navy acquisition. "</t>
  </si>
  <si>
    <t>Neelankadu</t>
  </si>
  <si>
    <t>https://www.tamilguardian.com/content/local-tamils-halt-yet-another-sri-lankan-navy-land-grab-attempt</t>
  </si>
  <si>
    <t>Tense situation between military and hindu festival goers due to a military interruption
A group of soldiers from the 591 brigade had reportedly blocked the ‘Theerthakarai’ road between  the Vattuvagal Saptha Kannimar temple and the ocean during the annual festival of the temple in Mullaitivu on 04 July evening at 05.30 p.m. The interruption had taken place when devotees were heading towards Mullaithivu ocean to take theertham for the temple,  Despite the refusal from devotees to turn back, the military had continued to block the path leading to a tense situation. Adjoining land for the temple is being  occupied by army who maintains a check-point and a Buddhist temple on the said land.</t>
  </si>
  <si>
    <t>Vadduvahal Sapthakanimar temple</t>
  </si>
  <si>
    <t>9.287591716357348, 80.80219630702675</t>
  </si>
  <si>
    <t>https://www.virakesari.lk/article/130876</t>
  </si>
  <si>
    <t xml:space="preserve">All Ceylon Hindu Congress sends urgent letter of request to protect Thirukoneswaram temple
On 3.8.2022, the Chairman and Secretary of the Thirukoneswararam Temple Management Committee had been informed by the Archeology Department of their decision to given permission for the construction of a permanent building in the temple site. The perment building is expected to house street vendors (mostly from Ratnapura district(, who had been engaged in unauthorized businesses along the route to the temple. Permission has been granted by the Archeological Department despite constantly blocking restoration work at the temple site, and disregarding complaints by the Temple management committee.  </t>
  </si>
  <si>
    <t>Thirukoneswaram temple</t>
  </si>
  <si>
    <t>8.58333609572715, 81.24528085199493</t>
  </si>
  <si>
    <t>https://www.tamiltwin.com/aaruthirumurugan-letter-to-prime-minister-of-srilanka-thirukkonesvaram-temple/</t>
  </si>
  <si>
    <t>Update:
"Allocation of Thirukoneswaram temple owned land for commercial purposes
One month after the initial approach made by the Archeological department, the
Governor of the Eastern Province, Anuradha Yahampath had reportedly approached the Temple Committee of Thirukoneswaram temple with three demands on 6th September. In addition to the establishment of a permanent site on temple land for street vendors, she has also reportedly demanded that the Temple Committee agree to establish a tourist hub on temple premises and a road connecting the Buddhist temple nearby to Thirukoneswaram temple. The Temple Committee claims this is
an ethno-religiously motivated land acquisition attempt with reference to her past associations which add to the mistrust in the provincial administration."</t>
  </si>
  <si>
    <t xml:space="preserve">Protest against the grabbing of grazing land in Batticaloa
A protest was organized by TNPF in Batticaloa on 18 Aug 2022 to condemn the destruction of the livelihood of the Tamils by handing over the grazing land for several thousands of cattle belonging to the Tamils to the Sinhalese. TNPF Selvarasa Gajendran and many party activists, cattle breeders and public members in the rally led by Tharumalingam Sures, National Organizer of TNPF. </t>
  </si>
  <si>
    <t>http://www.battinews.com/2022/08/blog-post_677.html</t>
  </si>
  <si>
    <r>
      <t>Plan to acquire HSZ land in Tellipalai, Jaffna</t>
    </r>
    <r>
      <rPr>
        <sz val="11"/>
        <color rgb="FF000000"/>
        <rFont val="Calibri"/>
        <family val="2"/>
      </rPr>
      <t xml:space="preserve">
Additional Secretary to the Ministry of Lands from Colombo has sent the letter to Divisional Secretary, Tellipalai dated on 23 September informing that 1,614 acres of land in HSZ will be surveyed for acquisition by the Army. This  was only reported in the media on 12th October 2022. </t>
    </r>
  </si>
  <si>
    <t>Tellipalai - HSZ</t>
  </si>
  <si>
    <t>https://jvpnews.com/article/the-pain-goes-away-northern-territory-1665554204</t>
  </si>
  <si>
    <r>
      <t> </t>
    </r>
    <r>
      <rPr>
        <b/>
        <sz val="11"/>
        <color rgb="FF000000"/>
        <rFont val="Calibri"/>
        <family val="2"/>
      </rPr>
      <t>02 November 2022</t>
    </r>
    <r>
      <rPr>
        <sz val="11"/>
        <color rgb="FF000000"/>
        <rFont val="Calibri"/>
        <family val="2"/>
      </rPr>
      <t xml:space="preserve">
Jaffna University students are protesting through Tellippalai on 02 Nov demanding the return of milatry occupied land to villagers in Valikamam (Tellipalai).. Protestors held placards that read slogans such as: “Give back our lands, "stop the encroachment on our Homeland," and "Vali North is our native land!” </t>
    </r>
  </si>
  <si>
    <r>
      <t>Protest against meeting scheduled to discuss acquisition of lands for Tri-forces
A protest was held on 15 Nov in front of the Northern Province Governor's Secretariat in Jaffna district against a reported meeting which had been arranged to discuss about the acquisition of lands for tri-forces. The protest was organized by TNPF. The protest was carried out to prevent the meeting to be held by the Governor with the Divisional Secretaries regarding the land acquisition as it was to be held on the same day at the Governor's Secretariat.</t>
    </r>
    <r>
      <rPr>
        <sz val="11"/>
        <color rgb="FF000000"/>
        <rFont val="Calibri"/>
        <family val="2"/>
      </rPr>
      <t xml:space="preserve"> </t>
    </r>
  </si>
  <si>
    <t xml:space="preserve">Jaffna </t>
  </si>
  <si>
    <t>Jaffna Kachcheri</t>
  </si>
  <si>
    <t>9.659121678752399, 80.03036393849298</t>
  </si>
  <si>
    <t>https://www.virakesari.lk/article/140147</t>
  </si>
  <si>
    <t>Protest over alleged land grab for settlements by Mahaweli Authority in Batticaloa
A protest was held on 05 Dec in the Kiran Divisional Secretariat area of Batticaloa, demanding that the government stop distributing lands under the Mahaweli ‘B’ zone for corn cultivation and bringing new settlers from other areas. The demonstration was organised by several agricultural organisations in the Batticaloa District. Participants claimed that lands were being grabbed to settle other communities in the Mahawali ‘B’ Zone of the Batticaloa District in the name of corn cultivation.</t>
  </si>
  <si>
    <t>Koralai Pattu South (Kiran)</t>
  </si>
  <si>
    <t xml:space="preserve">Kiran Divisional
Secretariat area </t>
  </si>
  <si>
    <t>7.862818194303525, 81.5066078</t>
  </si>
  <si>
    <t>https://ceylontoday.lk/2022/12/07/protest-over-land-grab-under-the-guise-of-mahaweli-project-in-batticaloa/</t>
  </si>
  <si>
    <r>
      <t>Protest in Keppapilavu demanding release of privately owned lands in Mullaitivu
Tamil locals and politicians held a protest on 27 Dec in Keppappilavu, demanding the release of</t>
    </r>
    <r>
      <rPr>
        <sz val="11"/>
        <color rgb="FF000000"/>
        <rFont val="Calibri"/>
        <family val="2"/>
      </rPr>
      <t xml:space="preserve">  land seized by the army. This demonstration had been carried out  in front of the main gate of the Keppapulau military camp. TNPF MP Kajendran, Pudukudiripu Pradeshiya Sabha member Vijayakumar and the land owners were reportedly present at this protest.</t>
    </r>
  </si>
  <si>
    <t>mullaitivu</t>
  </si>
  <si>
    <t>Keppapilavu</t>
  </si>
  <si>
    <t>9.261361057487898, 80.77539992508797</t>
  </si>
  <si>
    <t>https://www.virakesari.lk/article/144223</t>
  </si>
  <si>
    <r>
      <t>Villagers demand return of their lands in Thalaval, Trincomalee
Villagers from Thalaval held a press meeting to request back their lands lost during the war period</t>
    </r>
    <r>
      <rPr>
        <sz val="11"/>
        <color rgb="FF000000"/>
        <rFont val="Calibri"/>
        <family val="2"/>
      </rPr>
      <t xml:space="preserve">  on 28 Dec 2022. Thalavai is a small village in Upparu GN Division under Kinniya Division of Trincomalee District, inhabited by Tamils and Muslims. There are evidences that these people lived in Talavai village from 1986 to 1990 in the voters’ register. It is revealed that 70 families were registered in the records from then, but the wildlife department had allegedly  erected an elephant fence and demarcated their land by force. This village has an area of more than 2500 square meters and is suitable for agriculture. But the people have been living in a state of landlessness for about 30 years, having displaced from there in the 1990s due to the war situation.  While the people evicted had been  living in many areas of Kinnia, when they went to resettle in the said village in 1994, it was under the control by army and the military prevented them from resettling. </t>
    </r>
  </si>
  <si>
    <t>Kinniya</t>
  </si>
  <si>
    <t>Thalavai</t>
  </si>
  <si>
    <t>7.806923502756468, 81.62042426362798</t>
  </si>
  <si>
    <t>https://www.virakesari.lk/article/144332</t>
  </si>
  <si>
    <r>
      <t>Farmers protest the allegedn aquisition of lands for sugar cane company in Akkaraipattu</t>
    </r>
    <r>
      <rPr>
        <sz val="11"/>
        <color rgb="FF000000"/>
        <rFont val="Calibri"/>
        <family val="2"/>
      </rPr>
      <t xml:space="preserve">
Farmers in Akkaraipattu staged  a peaceful protest on 28th December in front of the Akkaraipattu Divisional Secretariat, demanding that their traditional plantation lands be released by the partially state owned Hingurana Sugar Company to ensure food security and ethnic co-existance. Farmers from various agricultural organizations including Nuraicholai Farmers Organization, Ambalathar Farmers Organization participated in this protest organized by PARL (The People’s Alliance for Right to Land). </t>
    </r>
  </si>
  <si>
    <t>Akkaraipattu</t>
  </si>
  <si>
    <t>Hingurana</t>
  </si>
  <si>
    <t>7.236280204145193, 81.67890373460592</t>
  </si>
  <si>
    <t>https://twitter.com/parlsl/status/1608015367628288000?s=46&amp;t=zbhJdF_cU3-EERJDII1WBQ</t>
  </si>
  <si>
    <r>
      <t xml:space="preserve">A statue of Buddha placed in Nillavarai on 24 Feb and removed following strong opposition next day </t>
    </r>
    <r>
      <rPr>
        <sz val="11"/>
        <color rgb="FF000000"/>
        <rFont val="Calibri"/>
        <family val="2"/>
      </rPr>
      <t xml:space="preserve">
The  placement of a Buddha statue reportedly by the Army on the night of 24 Feb in Nillavarai, Puttur had led to tensions and opposition from area locals. However, after the intervention of the Pradesh Sabha, the Buddha statue was removed on 25 Feb.</t>
    </r>
  </si>
  <si>
    <t>Alleged landgrab</t>
  </si>
  <si>
    <t>Nillavarai</t>
  </si>
  <si>
    <t>9.75440832882321, 80.0882652356107</t>
  </si>
  <si>
    <t>https://www.virakesari.lk/article/149123.
https://www.tamilguardian.com/content/sinhalisation-new-buddha-statue-placed-achuveli</t>
  </si>
  <si>
    <r>
      <rPr>
        <b/>
        <sz val="11"/>
        <color rgb="FF000000"/>
        <rFont val="Calibri"/>
      </rPr>
      <t xml:space="preserve">A Buddha statue in Kachchtheevu island by Sri Lankan Navy
</t>
    </r>
    <r>
      <rPr>
        <sz val="11"/>
        <color rgb="FF000000"/>
        <rFont val="Calibri"/>
      </rPr>
      <t>A large Buddha statue was installed in Kachchtheevu by Sri Lankan Navy. It was noticed by the devotees who went for the Kachchatheevu church festival on 03-04 March 2023. Katchatheevu  is a 163-acre uninhabited island administered by Sri Lanka and was a disputed territory claimed by India until 1976. The island has a Catholic shrine that attracted devotees from both countries. St Antony's shrine is the only structure on the island. The annual church festival runs for three days and devotees from India and Sri Lanka attend the event. Navy said that they placed only a small Buddha statue for their worship purpose and don't have any intention to build Vihara.</t>
    </r>
  </si>
  <si>
    <t>Kachchatheevu</t>
  </si>
  <si>
    <t>9.388481896866956, 79.52542576714107</t>
  </si>
  <si>
    <t>https://www.virakesari.lk/article/151258</t>
  </si>
  <si>
    <r>
      <rPr>
        <b/>
        <sz val="11"/>
        <color rgb="FF000000"/>
        <rFont val="Calibri"/>
      </rPr>
      <t xml:space="preserve">Keerimalai Aathi Sivan temple
</t>
    </r>
    <r>
      <rPr>
        <sz val="11"/>
        <color rgb="FF000000"/>
        <rFont val="Calibri"/>
      </rPr>
      <t>Discussions around the Keerimalai Aathi Sivan temple recently re-emerged, with temple board members ercently revealing that temple lands remain under a HSZ. It is alleged that the temple (among others in the area including a Vishunu temple, Kathirai aandavar temple, Sadyamma madam, Siddar thiyana mandapam) were demolished and a complex that was utilised by the President was constructed circa 2014.</t>
    </r>
  </si>
  <si>
    <t>Keerimalai</t>
  </si>
  <si>
    <t>9.81579947536016, 80.02139139206112</t>
  </si>
  <si>
    <t>https://tamilwin.com/article/keerimalai-shiva-temple-demolished-1678238289
https://samugammedia.com/keerimalai-shiva-temple-demolished-and-destroyed-to-form-rashtrapati-bhavan-samugammedia-vegetarians-in-great-shock-1678202864</t>
  </si>
  <si>
    <r>
      <rPr>
        <b/>
        <sz val="11"/>
        <color rgb="FF000000"/>
        <rFont val="Calibri"/>
      </rPr>
      <t xml:space="preserve">Vediarasan kottai (fort) in Neduntheevu (Delft)
</t>
    </r>
    <r>
      <rPr>
        <sz val="11"/>
        <color rgb="FF000000"/>
        <rFont val="Calibri"/>
      </rPr>
      <t>Introduction of signage denoting the presence of Buddhist archeological ruins (specifically stupas) at what locals have long held to be the remains of a historic Tamil fort.  Tamil people, civil activists and politicians expressed their strong opinions against this move and criticized it as a distortion of historical facts, with</t>
    </r>
    <r>
      <rPr>
        <b/>
        <sz val="11"/>
        <color rgb="FF000000"/>
        <rFont val="Calibri"/>
      </rPr>
      <t xml:space="preserve"> </t>
    </r>
    <r>
      <rPr>
        <sz val="11"/>
        <color rgb="FF000000"/>
        <rFont val="Calibri"/>
      </rPr>
      <t>MPs Angajan Ramanathan and C.V. Wigneswaran gave the statements and MP Sritharan wrote letters to the president. Minister Douglas said that after his intervention the signage board is removed now.</t>
    </r>
  </si>
  <si>
    <t>Vediarasan fort, Delft</t>
  </si>
  <si>
    <t>9.540039400204648, 79.65283155464034</t>
  </si>
  <si>
    <t>Navy / Dept. of Arcaelogy</t>
  </si>
  <si>
    <t>https://www.virakesari.lk/article/150723
https://www.virakesari.lk/article/150833</t>
  </si>
  <si>
    <r>
      <rPr>
        <b/>
        <sz val="11"/>
        <color rgb="FF000000"/>
        <rFont val="Calibri"/>
      </rPr>
      <t xml:space="preserve">The history of Kanniya hot spring wells
</t>
    </r>
    <r>
      <rPr>
        <sz val="11"/>
        <color rgb="FF000000"/>
        <rFont val="Calibri"/>
      </rPr>
      <t xml:space="preserve">Recently, Department of Archeology has reportedly issued a new admission ticket for Kanniya hot spring wells linking the wells to the Anuradapura kingdom and Buddhism, while disregarding the historical signifficance of the spring wells for Hindus and Hinduism. In the past, Kanniya Hindu temple has been forcefully moved from a land area adjoining the spring wells to accomodate for a Buddhist vihara constructed at the land.  </t>
    </r>
  </si>
  <si>
    <t>Kanniya hot spring wells</t>
  </si>
  <si>
    <t>8.612257214820305, 81.17376479736822</t>
  </si>
  <si>
    <t>https://www.virakesari.lk/article/150689</t>
  </si>
  <si>
    <r>
      <rPr>
        <b/>
        <sz val="11"/>
        <color rgb="FF000000"/>
        <rFont val="Calibri"/>
      </rPr>
      <t xml:space="preserve">Land surveyed and demarkated for wildlife reserve 
</t>
    </r>
    <r>
      <rPr>
        <sz val="11"/>
        <color rgb="FF000000"/>
        <rFont val="Calibri"/>
      </rPr>
      <t>A land plot along the coastal line (around 14 km) of lagoon side in Kokkuthoduvai was demarcated for wildlife reserve.</t>
    </r>
  </si>
  <si>
    <t>Kokkuthoduvai</t>
  </si>
  <si>
    <t>9.01873392242288, 80.94151778946876</t>
  </si>
  <si>
    <t>https://www.virakesari.lk/article/150998</t>
  </si>
  <si>
    <r>
      <rPr>
        <b/>
        <sz val="11"/>
        <color rgb="FF000000"/>
        <rFont val="Calibri"/>
      </rPr>
      <t xml:space="preserve">Demarcation of private Tamil-owned land as containing Buddhist ruins
</t>
    </r>
    <r>
      <rPr>
        <sz val="11"/>
        <color rgb="FF000000"/>
        <rFont val="Calibri"/>
      </rPr>
      <t xml:space="preserve">Private tamil-owned land was demarcated by department of archeology in Kokkuthoduvai - Sooriyanaaru area. </t>
    </r>
  </si>
  <si>
    <t>Kokkuthoduvai - Sooriyanaaru</t>
  </si>
  <si>
    <t>9.042514363169108, 80.8563313142154</t>
  </si>
  <si>
    <t>https://www.virakesari.lk/article/151046</t>
  </si>
  <si>
    <r>
      <rPr>
        <b/>
        <sz val="11"/>
        <color rgb="FF000000"/>
        <rFont val="Calibri"/>
      </rPr>
      <t xml:space="preserve">Protest against Shavendra Silva visit to Naavatkuzhi Buddhist Vihara
</t>
    </r>
    <r>
      <rPr>
        <sz val="11"/>
        <color rgb="FF000000"/>
        <rFont val="Calibri"/>
      </rPr>
      <t xml:space="preserve">The opening of the kalasa at Navatkuzhi Sri Samithi Sumana Viharai was held on 18 March with the participation of Chief of Army General Shavendra Silva as per Buddhist Agama ceremony. Special Buddhist events also took place while Sinhalese people, Buddhist monks and military officers were present.The protest was carried out by TNPF MP and members on the leading road to the vihara. At that time, they carried banners and chanted slogans like - why Buddhist temple in the Tamil land? Go out, Genocide Savendra Silva! Stop Stop Buddhistization! Get out get out Army get out! A sign of Sinhalese Buddhist invasion of Navakuzhi Vihara! Stop the planned Buddhistization! Navakuzhi Tamil nation! What is the purpose of a Buddhist temple in the Tamil nation? </t>
    </r>
  </si>
  <si>
    <t>Navatkuli</t>
  </si>
  <si>
    <t>9.660969790682726, 80.08249240448907</t>
  </si>
  <si>
    <t>https://www.virakesari.lk/article/150880
https://www.virakesari.lk/article/150881</t>
  </si>
  <si>
    <r>
      <rPr>
        <b/>
        <sz val="11"/>
        <color rgb="FF000000"/>
        <rFont val="Calibri"/>
      </rPr>
      <t xml:space="preserve">Idols at an ancient Sivan temple  in Manatkerni  vandalized
</t>
    </r>
    <r>
      <rPr>
        <sz val="11"/>
        <color rgb="FF000000"/>
        <rFont val="Calibri"/>
      </rPr>
      <t>Idols at an ancient Sivan temple has been vandalized by an unidentified  group in Manatkerni. As Manatkerni is a border village, and the event occurred on the same day as the vandalism at the Vedukunari Aathilingeswarar temple, it has sparked concerns among residents that it is the potential precursor to a land grab attempt.</t>
    </r>
  </si>
  <si>
    <t>Manatkerni Sivan temple</t>
  </si>
  <si>
    <t>9.043378070887512, 80.8563313142154</t>
  </si>
  <si>
    <t>Unknown</t>
  </si>
  <si>
    <t>Protest at the Batticaloa District Development Committee meeting against expropriation of land allegedly for development projects  such as the excavation of Ilmanai in Vagarai area, the expropriation of 352 acres of field land for the solar power project in Vahaneri, and the expropriation of grazing land in Mayilathimadu. A woman was injured during the protest, and was admitted to the hospital. State minister S. Viyazhendran and MP Shanakiyan walked out of the meeting. When questioned on the matter, the District Secretary allegedly claimed that they District Secretariat had nothing to do with the issue and that the Divisional Secretariat should be questioned instead</t>
  </si>
  <si>
    <t>District Secretariat</t>
  </si>
  <si>
    <t>7.7122536803079305, 81.70226537672268</t>
  </si>
  <si>
    <t>https://www.virakesari.lk/article/151778</t>
  </si>
  <si>
    <r>
      <t>Tamils and Muslims protesting installation of Buddha statue in Pulmoaddai threatened by gun</t>
    </r>
    <r>
      <rPr>
        <sz val="11"/>
        <color rgb="FF000000"/>
        <rFont val="Calibri"/>
        <family val="2"/>
      </rPr>
      <t xml:space="preserve">
Locals were outraged on 01 April when a group of Sinhala Buddhist monks, officers from Archeology Department and Sri Lanka's security forces attempted to install a Buddha statue on land belonging to Tamils and Muslims in Ponmalaikuda in Pulmoddai. The protesters gathered in the area after one of the monk's drivers broke a farmer's fence to enter and seize the land.
An officer from Minister Security Division (MSD) threatened to shoot Tamil and Muslim protesters for opposing the installation of a Buddha statue. The security officer pulled out his gun and threatened to shoot the protesters as they tried to stop the installation. Locals are expressed fears that the installation forms part of the ongoing Sinhalisation of Pulmoaddai, a Trincomalee town which borders Mullaitivu.</t>
    </r>
  </si>
  <si>
    <t>Ponmalaikuda</t>
  </si>
  <si>
    <t>8.942938054183145, 80.98614414872804</t>
  </si>
  <si>
    <t>https://www.virakesari.lk/article/151982
https://www.tamilguardian.com/content/tamils-and-muslims-protesting-installation-buddha-statue-pulmoaddai-threatened-gun</t>
  </si>
  <si>
    <r>
      <t>Another land grabbing attempt to settle Sinhala families in Tamil area – Karunatukerni in Mullaitivu</t>
    </r>
    <r>
      <rPr>
        <sz val="11"/>
        <color rgb="FF000000"/>
        <rFont val="Calibri"/>
        <family val="2"/>
      </rPr>
      <t xml:space="preserve">
Mahaweli authority Plan for Sinhala settlement in Karunatukeni, Mullaitivu: Efforts to resettle 180 Sinhalese families as soon as possible. An attempt is being made to expropriate the lands of the Tamil people in Karunatukkerni, one of the native border villages of the Tamils under the Mullaitivu - Karaithuraippattu Divisional Secretary and establish a Sinhalese settlement. Especially the land belonging to the Tamil people surrounding the police station in the Karunatukkeni area has been expropriated and Sinhalese settlement is planned. </t>
    </r>
  </si>
  <si>
    <t>Karunaaddukerni</t>
  </si>
  <si>
    <t>9.033409973035736, 80.91884107707813</t>
  </si>
  <si>
    <t>https://www.virakesari.lk/article/152060</t>
  </si>
  <si>
    <r>
      <t>Tamil protestors stop the land grab in Kayts for Navy</t>
    </r>
    <r>
      <rPr>
        <sz val="11"/>
        <color rgb="FF000000"/>
        <rFont val="Calibri"/>
        <family val="2"/>
      </rPr>
      <t xml:space="preserve">
The Survey Department’s attempt to continue their ongoing inspection of the lands surrounding a Naval base in Kayts in order to expand it, was halted by protestors. The Survey Department attempted to conduct their survey for a second day on 04 April, to expand and make the existing Naval base a permanent fixture in Kayts. Upon discovering the secretive survey, which was conducted the previous day, locals from the Thambaddy village in Kayts organized a protest to resist the attempt to forcibly grab more land. The Naval base currently exists on occupied land that belongs to locals in Thambaddy, Kayts. The protestors peacefully protested the Survey Department’s attempt by blocking the oncoming vehicles with placards and slogans. The Naval Officers present were seen taking photographs and videos of the protestors in order to intimidate them. The Survey Department withdrew from the site following the ongoing protest. </t>
    </r>
  </si>
  <si>
    <t>Kayts</t>
  </si>
  <si>
    <t>Thambaddy</t>
  </si>
  <si>
    <t>9.694032003014552, 79.88810359587686</t>
  </si>
  <si>
    <t>https://www.tamilguardian.com/content/tamil-protestors-stop-sri-lankan-military-land-grab-kayts</t>
  </si>
  <si>
    <r>
      <t>People opposed the land acquisition in Kilinochchi</t>
    </r>
    <r>
      <rPr>
        <sz val="11"/>
        <color rgb="FF000000"/>
        <rFont val="Calibri"/>
        <family val="2"/>
      </rPr>
      <t xml:space="preserve">
People opposed the surveying of land which belonged to Santhiran park nearby Dipo junction by Army on 24 April in Kilinochchi. The protestors said that even though the land is needed for the important purposes of the city, the security forces have been holding this land for a long time and are in the process of acquisition it. </t>
    </r>
  </si>
  <si>
    <t>Santhiran park</t>
  </si>
  <si>
    <t>9.383197383571558, 80.40797217375685</t>
  </si>
  <si>
    <t>Eelanadu – 25 April</t>
  </si>
  <si>
    <r>
      <t>A Buddhist monk planned to build a Vihara on the own land in Kantharodai</t>
    </r>
    <r>
      <rPr>
        <sz val="11"/>
        <rFont val="Calibri"/>
        <family val="2"/>
      </rPr>
      <t xml:space="preserve">
A Buddhist monk from South planned to construct a new Vihara in a private land near by the archeological remains in Kanthoradai, Chunnakam in Jaffna. He sent the letter to Archeology department to get their permission to build a new Vihara nearby Kantharodai archeological remains. The archeological department favoured his request and gave permission for the new Vihara. The monk has commenced to do some steps for the construction work. The monk bought that 6 ac of private land from the Tamil landowner before one year.</t>
    </r>
  </si>
  <si>
    <t>Kantharodai</t>
  </si>
  <si>
    <t>https://www.virakesari.lk/article/154155, Uthayan 30 April</t>
  </si>
  <si>
    <r>
      <t>Creation of 'J' zone to  reportedly capture Tamil lands
Mahaweli Development Authority is reportedly planning to aquire lands in 30 GN divisions in Thunukkai and Manthai East GN divisions from Mullaitivu district and Manthai West from Mannar district to create what it has termed as a J zone. The authority has sent the official letter to the relevant Divisional Secretariat's last week. Mahaweli Development Authority had requested to submit all the details including on state owned as well as</t>
    </r>
    <r>
      <rPr>
        <sz val="11"/>
        <rFont val="Calibri"/>
        <family val="2"/>
      </rPr>
      <t xml:space="preserve">  private lands, roads, ponds, forest and wildlife lands, proposed development plans in the selected 30 GNs, </t>
    </r>
  </si>
  <si>
    <t>Mullaitivu, Mannar</t>
  </si>
  <si>
    <t>Thunukkai, Manthai East and Manthai West</t>
  </si>
  <si>
    <t>34 GNs</t>
  </si>
  <si>
    <t xml:space="preserve">  Uthayan – 18 May 2023
  Uthayan – 01 June</t>
  </si>
  <si>
    <t>in a letter sent  only in Sinhala language on 02 May 2023 to the Divisional secretariats. During a subsequent meeting on 31 May, Mullaitivu district development coordination committee  has decided that they will not cooperate with Mahaweli authority and will not be giving the information asked by the Mahaweli authority to create ‘J’ zone.</t>
  </si>
  <si>
    <r>
      <t>Call to release land occupied by the 64 brigade camp in Oddusuddan, Mullaitivu</t>
    </r>
    <r>
      <rPr>
        <sz val="11"/>
        <color rgb="FF000000"/>
        <rFont val="Calibri"/>
        <family val="2"/>
      </rPr>
      <t xml:space="preserve">
Residents of Oddusuddan, Mullaitivu have requested the release of land that is currently occupied by Sri Lanka's 64th Regiment during development committee meeting in Oddusuddan held on 03 May. The 64th Regiment army base reportedly occupies 25 acres of land belonging to the Irrigation Department, two individuals and a Hindu cemetery.  An army had informed  those at the meeting that the land belonging to the two individuals and the cemetery would be released but a decision relating to the Irrigation Department's land would be made later following discussions with the department. Locals that attended this meeting remain skeptical as the 64th Regiment have made previous promises to release the land belonging to the cemetery, but has continued to occupy the land </t>
    </r>
  </si>
  <si>
    <t>Oddusudan</t>
  </si>
  <si>
    <t>Oddusuddan</t>
  </si>
  <si>
    <t>https://www.tamilguardian.com/content/oddusuddan-residents-demand-release-sri-lankan-army-occupied-lands</t>
  </si>
  <si>
    <r>
      <t>Calls to stop the construction of an army hospital in people's land at Vasavilaan in Tellipalai</t>
    </r>
    <r>
      <rPr>
        <sz val="11"/>
        <color rgb="FF000000"/>
        <rFont val="Calibri"/>
        <family val="2"/>
      </rPr>
      <t xml:space="preserve">
A military hospital is being set up on private land of around 8 families in J/245 GN division, Vasavilaan in Tellipalai. According to former member of Vali North Pradeshiya Sabha Sajeevan, this hospital is being built without any permission.</t>
    </r>
  </si>
  <si>
    <t>Vasavillan</t>
  </si>
  <si>
    <t>https://www.virakesari.lk/article/154659</t>
  </si>
  <si>
    <r>
      <t>Protest against Buddhist monument construction in Kandarodai</t>
    </r>
    <r>
      <rPr>
        <sz val="11"/>
        <color rgb="FF000000"/>
        <rFont val="Calibri"/>
        <family val="2"/>
      </rPr>
      <t xml:space="preserve">
TNPF  staged a demonstration In Kandarodai, Jaffna,  with support of locals people against the I"llegal imposition" of a Buddhist statue inside archaeological site in Kanthoradai. </t>
    </r>
  </si>
  <si>
    <t>Vallikamamam South (Uduvil)</t>
  </si>
  <si>
    <t>https://www.tamilguardian.com/content/tnpf-lead-protest-against-illegal-buddhist-monument-kandarodai</t>
  </si>
  <si>
    <r>
      <t>Demonstration against planned Buddha statue was not installed</t>
    </r>
    <r>
      <rPr>
        <sz val="11"/>
        <color rgb="FF000000"/>
        <rFont val="Calibri"/>
        <family val="2"/>
      </rPr>
      <t xml:space="preserve">
In Trincomalee town area, a protest was conducted against the Buddha statue planned to consecrate with the arrival of Buddhist monks from Thailand in the land which is being fenced and maintained by the Department of Archaeology. This demonstration was started on 13 May and went up to 14 May morning. The protesters demanded that this government should stop the planned Buddhist occupation of the Tamil areas and the conditions of continuous Buddhisization of the native lands of the Tamils should be prevented immediately. In this case, during this demonstration, the Trincomalee District Secretary made a visit and said that changes have been made in the event of Thai Buddhist monks, which is to be held as planned, and none of the monks will allow inside the said archaeological site. It is also noteworthy that President has contacted the District Secretary of Trincomalee and ordered not to allow activities that cause tensions between races. Sources stated that Sampanthan and other Tamil MPs urged this issue to the president. But, after protestors leaving from that site, Buddhist monks and Sinhala people forcefully entered that site despite the security of tri-forces and continued their religious activities. However, the Buddha statue was not erected at that site based on their previous plan.</t>
    </r>
  </si>
  <si>
    <t>Trinco town</t>
  </si>
  <si>
    <t>8.572259582608819, 81.23602434416497</t>
  </si>
  <si>
    <t>https://www.virakesari.lk/article/155285
https://tamilwin.com/article/protest-buddhist-occupation-in-trinco-1683966464</t>
  </si>
  <si>
    <r>
      <t>Construction of a Buddhist vihara by the army in Uyilankulam, Mannar</t>
    </r>
    <r>
      <rPr>
        <sz val="11"/>
        <color rgb="FF000000"/>
        <rFont val="Calibri"/>
        <family val="2"/>
      </rPr>
      <t xml:space="preserve">
Sri Lanka Army's 542nd division has begun constructions for a new Buddhist temple in the Uyilankulam area of Mannar. Parliamentarian Charles Nirmalanathan highlighted the issues and expressed strong opposition to the construction of the temple in Mannar.</t>
    </r>
  </si>
  <si>
    <t>Uyilankulam</t>
  </si>
  <si>
    <t>8.886198050030416, 79.98361541647456</t>
  </si>
  <si>
    <t>https://www.virakesari.lk/article/155880</t>
  </si>
  <si>
    <r>
      <t>Construction of Buddhist vihara in Pulmoaddai town accelerated
In the town of Pulmoaddai, located in the Trincomalee District, more than 25 soldiers and monks were reportedly working around the clock to finalize a new Buddhist vihara, in time for the scheduled opening later this month. According to Muslim and Tamil locals, this is taking place despite accusations of illegal deforestation that preceded it. According to reports, Thilakawansa Nayaka, a Buddhist monk originally from Hambantota but currently based in Arisimalai, just south of Pulmoaddai town is overseeing the constructions. Reports allege that the monk has been also acquiring lands in Pulmoaddai and Thennaimaravaadi to facilitate the construction of Buddhist structures.</t>
    </r>
    <r>
      <rPr>
        <sz val="11"/>
        <color rgb="FF000000"/>
        <rFont val="Calibri"/>
        <family val="2"/>
      </rPr>
      <t xml:space="preserve"> </t>
    </r>
  </si>
  <si>
    <t>Pulmoadai</t>
  </si>
  <si>
    <t>8.944439774567007, 80.98322268936602</t>
  </si>
  <si>
    <t>https://www.tamilguardian.com/content/another-vihara-trinco-highlights-land-grab-concerns</t>
  </si>
  <si>
    <r>
      <t>A new Buddhist temple was opened in Kachal Samanangulam, Vavuniya
A new Buddhist temple was opened in Kachal Samanangulam, a native village of Tamils in Vavuniya North on 02 July 2023.</t>
    </r>
    <r>
      <rPr>
        <sz val="11"/>
        <rFont val="Calibri"/>
        <family val="2"/>
      </rPr>
      <t xml:space="preserve">  The construction work of this vihara took place in the area occupied by the Department of Archeology in the name of archaeological site. Tamil people were displaced from this place in the 1980s due to war. After the end of the war, when the Tamil people tried to settle there, they were not allowed to settle there on the grounds of archaeological significance.</t>
    </r>
  </si>
  <si>
    <t>Kachal Samanangulam</t>
  </si>
  <si>
    <t>Eelanadu – 03 July 2023, https://www.virakesari.lk/article/48926
https://yarl.com/forum3/topic/223900-%E0%AE%9A%E0%AE%AA%E0%AF%81%E0%AE%AE%E0%AE%B2%E0%AF%8D%E0%AE%95%E0%AE%B8%E0%AF%8D-%E0%AE%95%E0%AE%A8%E0%AF%8D%E0%AE%A4%E0%AE%AF%E0%AE%BE%E0%AE%95-%E0%AE%AE%E0%AE%BE%E0%AE%B1%E0%AF%8D%E0%AE%B1%E0%AE%AA%E0%AF%8D%E0%AE%AA%E0%AE%9F%E0%AF%81%E0%AE%AE%E0%AF%8D-%E0%AE%95%E0%AE%9A%E0%AF%8D%E0%AE%9A%E0%AE%B2%E0%AF%8D-%E0%AE%9A%E0%AE%AE%E0%AE%A3%E0%AE%99%E0%AF%8D%E0%AE%95%E0%AF%81%E0%AE%B3%E0%AE%AE%E0%AF%8D/</t>
  </si>
  <si>
    <t>Opposition to land acquisition for Naval barricade in Vadamarachi East Jaffna
A protest was carried out against the land acquisition for a naval garrison in Vadamaradchi East on 24 July 2023. The protests followed actions that have been taken to set up a naval guard on 1.5 ladcham of land in the middle of 14 acres of land owned by private individuals in Kaddaikadu village in J/433 Mullian GN in Maruthankerny DS Division. People, CSOs and politicians took part in the protests opposing the land surveying process.</t>
  </si>
  <si>
    <t>Kaddaikadu</t>
  </si>
  <si>
    <t>9.565572528962184, 80.48183429025106</t>
  </si>
  <si>
    <t>https://www.virakesari.lk/article/160810</t>
  </si>
  <si>
    <r>
      <t>Few Sinhala families came and cleared the lands in Kokkuthoduvai - Akkaraiveli in Mullaitivu.</t>
    </r>
    <r>
      <rPr>
        <sz val="11"/>
        <color rgb="FF000000"/>
        <rFont val="Calibri"/>
        <family val="2"/>
      </rPr>
      <t xml:space="preserve">
Some sources said that these lands were distributed to Sinhala families in 2014 through Mahaweli athority. Uthayan daily newspaper mentioned that around 1500 acres of Tamils owned lands were distributed (30 acres per person) to Sinhala families despite there being no evidence of a cabinet decision. </t>
    </r>
  </si>
  <si>
    <t>Maritempattu</t>
  </si>
  <si>
    <t>Kokkuthoduvai - Akkaraiveli</t>
  </si>
  <si>
    <t>9.060711559700486, 80.88159050731677</t>
  </si>
  <si>
    <t>Uthayan - 31 July 2023, Land Officer-DSD</t>
  </si>
  <si>
    <r>
      <t xml:space="preserve">Demand to return  agricultural lands from Pulmodai </t>
    </r>
    <r>
      <rPr>
        <sz val="11"/>
        <color rgb="FF000000"/>
        <rFont val="Calibri"/>
        <family val="2"/>
      </rPr>
      <t xml:space="preserve"> 
Themaravadi villagers requested the return of the lands reportedly acquired by Panamure Thilakawansha Thero who is residing in Pulmoddai – Arisimalai. People said that their village is connecting the North and East provinces and around 92 families who are reliant on agirculture are living in the lands. According to the villagers the Monk had erected a Buddha statue in Arisimalai and captured around 150 acres of villagers' private land. </t>
    </r>
  </si>
  <si>
    <t>Thenamaravadi</t>
  </si>
  <si>
    <t>Eelanadu - 31 July 2023</t>
  </si>
  <si>
    <r>
      <t>Governor of Easterm province orders the suspension of Buddhist temple in Nilaveli, Trincomalee</t>
    </r>
    <r>
      <rPr>
        <sz val="11"/>
        <color rgb="FF000000"/>
        <rFont val="Calibri"/>
        <family val="2"/>
      </rPr>
      <t xml:space="preserve">
Governor of Eastern Province, Senthil Thontaiman, ordered the  the construction work at the Buddhist Viharai in Periyakulam area of Trincomalee, after TNA leader, R. Sampabthan and several other activists raised concerns that it would cause ethnic tensions. The  work of the Viharai to be constructed was stopped on the order of the Governor.  Subsequently, Buddhist monks protested the Governor's Order to half the new Temple Construction.The protest took place in front of the Trincomalee District Secretariat from the morning on 28 Aug to the afternoon, blocking the A6 main road.</t>
    </r>
  </si>
  <si>
    <t>Nilavelli</t>
  </si>
  <si>
    <t>8.629270959153677, 81.19616413984302</t>
  </si>
  <si>
    <t>Buddhist monk</t>
  </si>
  <si>
    <t>https://www.virakesari.lk/article/162213, https://asianmirror.lk/news/item/35417-buddhist-monks-protest-governor-s-order-to-halt-new-temple-construction-in-tamil-dominated-village-in-trincomalee</t>
  </si>
  <si>
    <r>
      <t>Destruction of the old Hindu temple and the commencement of construction on a new Buddhist vihara in Verugal, Trincomalee</t>
    </r>
    <r>
      <rPr>
        <sz val="11"/>
        <color rgb="FF000000"/>
        <rFont val="Calibri"/>
        <family val="2"/>
      </rPr>
      <t xml:space="preserve">
The alleged destruction of the old Hindu temple and the commencement of construction on a new Buddhist vihara in Verugal, Trincomalee, has sparked a public outcry. The local community is demanding the return of the land associated with the Malaineeli Amman Temple. This land had reportedly been taken over by the Department of Archaeology, where the construction of a Buddhist vihara is currently underway. Although the Malaineeli Amman Temple, situated in the Kalladi area under Verugal Divisional Secretary Division, was designated as an archaeological site and subsequently acquired, it is now being claimed as a Buddhist site according to the reported. </t>
    </r>
  </si>
  <si>
    <t>Verugal</t>
  </si>
  <si>
    <t>8.25447211044968, 81.37131018470252</t>
  </si>
  <si>
    <t xml:space="preserve">https://www.virakesari.lk/article/162448,
Eelanadu – 18 Aug 2023, </t>
  </si>
  <si>
    <r>
      <t>A Buddhist monk leads attempt to acquire  agricultural lands of Muslims in Arisimalai, Pulmottai
Panamure Thilakavansa Thero was reportedly involved in an attempt to appropriate agricultural lands belonging to Muslim farmers in the Arisimalai area of Pulmottai on 22 September. On that day, Thera, accompanied by his brother, has reportedly visited the location with a bulldozer in an effort to seize the agricultural lands that belong to six Muslim families within the Pulmottai 01 Grama Niladhari (GN) division. The monk asserted that this land belonged to the Buddhist temple and cited its inclusion in the gazette as such. However, the Muslim farmers countered this claim, asserting their ownership of the land based on their documents and historical farming practices. During this incident, Sampath, the monk's brother and the bulldozer's operator, allegedly threatened women who expressed their opposition to the land appropriation by positioning the bulldozer aggressively. Regrettably, during this confrontation, a woman named Samsuddin Sulaika, one of the landowners, was struck by the bulldozer's front portion and subsequently hospitalized. It has been reported that the Buddhist monk, backed by the army and navy, is engaged in the construction of a new Buddhist temple in the Pulmottai Arisimalai area.</t>
    </r>
    <r>
      <rPr>
        <sz val="11"/>
        <color rgb="FF000000"/>
        <rFont val="Calibri"/>
        <family val="2"/>
      </rPr>
      <t xml:space="preserve"> </t>
    </r>
  </si>
  <si>
    <t>Arisimalai, Pulmoadai</t>
  </si>
  <si>
    <t>8.935524293185185, 81.0061087408224</t>
  </si>
  <si>
    <t>https://tamilwin.com/article/pulmoddai-land-issue-1695548618#google_vignette</t>
  </si>
  <si>
    <r>
      <rPr>
        <b/>
        <sz val="11"/>
        <color rgb="FF000000"/>
        <rFont val="Calibri"/>
      </rPr>
      <t xml:space="preserve">Tamil families demand army to release cemetary under its control
</t>
    </r>
    <r>
      <rPr>
        <sz val="11"/>
        <color rgb="FF000000"/>
        <rFont val="Calibri"/>
      </rPr>
      <t>A protest was held at Theravil Thuyilum Illam on 11 November calling on the Sri Lankan authorities to remove their military base which was built over the cemetery for Tamil fighters during the war period. Tamil protesters gathered at Theravil Thuyilum Illam in Mullaitivu which is currently occupied by the SLNG Regiment according to reports. The occupation is reportedly blocking Tamils from accessing the land to pay their respects to their loved ones who are buried there.</t>
    </r>
  </si>
  <si>
    <t>Puththukudiyruppu</t>
  </si>
  <si>
    <t>Theravil Thuyilum illam</t>
  </si>
  <si>
    <t>9.361619078632616, 80.59614414775717</t>
  </si>
  <si>
    <t>https://www.tamilguardian.com/content/dont-trample-our-saints-tamil-families-demand-sri-lankan-army-release-occupied-ltte-cemetery</t>
  </si>
  <si>
    <r>
      <t>Locals halt alleged land grab at Alampil Thuyilum Illam in Mullaitivu</t>
    </r>
    <r>
      <rPr>
        <sz val="11"/>
        <color rgb="FF000000"/>
        <rFont val="Calibri"/>
        <family val="2"/>
      </rPr>
      <t xml:space="preserve">
Local Tamils in Muillaitivu have blocked attempts by the Survey Department to allegedly grab land in which the Alampil Thuyilum Illam is situated. The site holds cultural and emotional significance as the resting place for fallen LTTE cadres. The Survey Department reportedly initiated a survey of the privately owned land in Alampil with the alleged intention of acquiring the land and transferring ownership to the army. In a proactive move to safeguard the site, the villagers composed a letter dated on 18 January addressed to the Mullaitivu branch of the Survey Department expressing their objections to the survey. </t>
    </r>
  </si>
  <si>
    <t>Alampil</t>
  </si>
  <si>
    <t>9.184887567423015, 80.84619969884194</t>
  </si>
  <si>
    <t>https://www.tamilguardian.com/content/our-relatives-have-been-buried-land-locals-halt-alleged-land-grab-mullaitivu-thuyilum-illam</t>
  </si>
  <si>
    <r>
      <t>Prohibition order to prevent Tamils from attending monthly festival at Thenamaravadi Murugan temple in Trincomalee</t>
    </r>
    <r>
      <rPr>
        <sz val="11"/>
        <color rgb="FF000000"/>
        <rFont val="Calibri"/>
        <family val="2"/>
      </rPr>
      <t xml:space="preserve">
Police prohibited Tamils from attending a monthly festival at a Hindu temple at Thenamaravadi in Trincomalee on 23 Feb. Police claimed that worship at the Kandasamimalai Murugan temple in Thennimaravadi was banned as the temple is located in an area that is claimed to be a Buddhist archaeological site. The Pongal festival, which is held monthly on the full moon day, is a significant event for the villagers of Thennamaravadi. However, the event was disrupted when police and special task force (STF) officers accompanied by the army, entered the temple premises while preparations were being carried out by the villagers. They detained villagers and prevented others from entering the area. Pulmoddai police have filed an application in the Trincomalee Magistrate's court to prevent activities at the site that may lead to protests or conflict. The police have stated that the area where the temple is located is an archaeological site of Sangamalai Buddhist vihara, and engaging in Hindu worship or any activities that may lead to protests is prohibited. </t>
    </r>
  </si>
  <si>
    <t>Thenamaravadi Murugan temple</t>
  </si>
  <si>
    <t>8.964877279044654, 80.92608147305789</t>
  </si>
  <si>
    <t>https://www.tamilguardian.com/content/sri-lankan-police-prevent-tamils-attending-monthly-festival-trinco-temple</t>
  </si>
  <si>
    <r>
      <t>Land acquisition halted by resident protests in Naguleswaram, Tellipalai</t>
    </r>
    <r>
      <rPr>
        <sz val="11"/>
        <color rgb="FF000000"/>
        <rFont val="Calibri"/>
        <family val="2"/>
      </rPr>
      <t xml:space="preserve">
Tamils blocked officials from land survey department from attempting to seize 29 acres of land in Jaffna for the slatedpurpose of urban development. As the land survey officials arrived, Tamils gathered at the site to protest against the attempted land grab. The land survey department was trying to acquire 29 acres of land in Naguleshwaram and Kankesanthurai, all of which fall under Thellipalai DS division. The officials were forced to abandon their attempt to acquire the land after a letter from the landowners stated that they would measure their lands on their own and called on the officials to suspend their surveying work. The land they were trying to acquire, includes a 'presidential palace' that was built in 2012 by the Sri Lankan military on land that it had seized from local Tamils. The palace was built when Mahinda Rajapaksa was serving as Sri Lanka's president. It was built on 12 hectares of land, owned by at least 17 private owners. The building itself spans 9.95 hectares and boasts 20 rooms, 2 swimming pools.</t>
    </r>
  </si>
  <si>
    <t>Naguleswaram
- President palace house</t>
  </si>
  <si>
    <t>9.815992056923257, 80.02130432052114</t>
  </si>
  <si>
    <t>https://www.tamilguardian.com/content/tamils-jaffna-resist-another-land-grab-attempt-sri-lanka</t>
  </si>
  <si>
    <r>
      <t>Buddha statue discreetly opened on Hindu temple land in Trincomalee – 05 April 2024</t>
    </r>
    <r>
      <rPr>
        <sz val="11"/>
        <color rgb="FF000000"/>
        <rFont val="Calibri"/>
        <family val="2"/>
      </rPr>
      <t xml:space="preserve">
A Buddha statue has been discreetly inaugurated on the premises of the Veerakathy Pillaiyar temple in Madathady, Sivapuri GN division in Trincomalee district on 05 April evening. The inauguration was attended by a small group of local residents. This action comes after a Buddha statue was illegally installed in the area in 2019, despite strong objections from the Tamil community. Additionally, significant construction work has been undertaken at the same location, which has now been revealed to the public.</t>
    </r>
  </si>
  <si>
    <t>Madathadi</t>
  </si>
  <si>
    <t>8.583976467345575, 81.22627813888913</t>
  </si>
  <si>
    <t>https://www.tamilguardian.com/content/buddha-statue-secretly-inaugurated-tamil-temple-land-trincomalee, https://www.virakesari.lk/article/180709</t>
  </si>
  <si>
    <r>
      <t>2,506.5 acres of land grabbing in Kuchchaveli DS division in Trincomalee</t>
    </r>
    <r>
      <rPr>
        <sz val="11"/>
        <color rgb="FF000000"/>
        <rFont val="Calibri"/>
        <family val="2"/>
      </rPr>
      <t xml:space="preserve">
In Trincomalee's Kuchchaveli DS division, 2,506.5 acres of land owned by Tamils and Muslims have been illegally encroached upon, with plans to construct 32 viharas. Despite the population makeup of 65% Tamils, 33% Muslims, and only 2% Sinhalese in Kuchaveli, the land intended for Tamils and Muslims is being appropriated for 2% Sinhalese occupancy and the establishment of 32 viharas. Construction for 25 viharas has already commenced, prompting landowners to file numerous legal cases against this unlawful land seizure. Notably, in the gazette published on 15 February 2024, 11 places of worship nationwide were designated as holy lands, including 4 viharas in the Kuchchaveli area.</t>
    </r>
  </si>
  <si>
    <t>Kuchchaveli</t>
  </si>
  <si>
    <t>8.82125841999339, 81.09498849640666</t>
  </si>
  <si>
    <t>Uthayan – 06 April 2024</t>
  </si>
  <si>
    <r>
      <t>Farmers demand to get their agricultural lands occupied by a Buddhist monk in Thiriyai – Trincomalee</t>
    </r>
    <r>
      <rPr>
        <sz val="11"/>
        <color rgb="FF000000"/>
        <rFont val="Calibri"/>
        <family val="2"/>
      </rPr>
      <t xml:space="preserve">
Farmers in Thiriyai, Trincomalee, are raising concerns over the alleged occupation of their traditional agricultural lands by a Buddhist monk. This issue is particularly prevalent in the Aathikaaduveli area under the Kuchchaveli – Thiriyai GN division, where farmers claim their livelihoods have been impacted. They are demanding the restoration of their agricultural lands to ensure their livelihoods are sustained. According to the farmers, an 88-acre land area in the Aathikkadu area is registered under the Buddhist monk, Panamurae Thilakavangsa thero. For nearly three years, small-scale rice cultivation has been ongoing on these lands under the monk's leadership.
The farmers argue that prior to 1984, the people of Kuchchaveli were actively engaged in agriculture on these lands for many years. However, due to the war and subsequent displacement, a significant portion of agricultural lands, including assured and permit lands in the area, were acquired by the Forest Department. </t>
    </r>
  </si>
  <si>
    <t>Aathikaadu, Thiriyai</t>
  </si>
  <si>
    <t>8.877670743318534, 81.03923839782975</t>
  </si>
  <si>
    <t>https://www.virakesari.lk/article/182280</t>
  </si>
  <si>
    <r>
      <t xml:space="preserve">People from Mullaitivu are protesting in Jaffna to stop land encroachment under the guise of Mahaweli development </t>
    </r>
    <r>
      <rPr>
        <sz val="11"/>
        <color rgb="FF000000"/>
        <rFont val="Calibri"/>
        <family val="2"/>
      </rPr>
      <t xml:space="preserve">
On 08 May, residents of Kokkuthoduai, Kokilai, and Karunatukkeni in the Mullaitivu district held a vigil protest in front of the Northern Province Governor's Secretariat. They aimed to stop the alleged land occupation being carried out in the name of Mahaweli development. During the protest, participants held placards with messages such as: "In the name of Mahaweli, do not expropriate the native lands of Tamils", "Stop the Mahaweli project in our land", "Do not take away our livelihood", "Is Mahaweli development in Mullaitivu for Buddhistization?", "We want justice, stop the Mahaweli project in our land". Following the protest, a memorandum regarding the Mahaweli land encroachment was handed over to the Governor's Secretary.</t>
    </r>
  </si>
  <si>
    <t>https://www.virakesari.lk/article/182979</t>
  </si>
  <si>
    <r>
      <t>A Buddhist monk occupies Thiriyai Valathamalaiyadi Nagathambiran temple, Converts it into Saptha Naga Viharai</t>
    </r>
    <r>
      <rPr>
        <sz val="11"/>
        <color rgb="FF000000"/>
        <rFont val="Calibri"/>
        <family val="2"/>
      </rPr>
      <t xml:space="preserve">
Residents of Thiriyai report that the Nagathambiran Temple, historically revered as a family deity, has been converted into the Naga Viharai, and their traditional worship has been banned. It is reported that since 2021, the Nagathambiran Temple in the Thiriyai Valathamalaiyadi area, under the Kuchaveli Divisional Secretary, has been converted into the Saptha Naga Viharai, prohibiting the worship by Thiriyai people. The Thiriyai community has worshiped at the Nagathambiran Temple for generations. After migrating in 1984, they resettled in the area in 2002 and resumed their worship practices. The residents, who rely on agriculture and animal husbandry, traditionally start their work only after seeking blessings from Valathamalaiyadi Nagathambiran during the sowing and harvesting of paddy. Even Muslim residents from Pulmottai have participated in temple beautification out of faith. Due to the ban on worship, the Thiriyai people now stand on the main road of Pulmottai, 500 meters away from the temple to light camphor and offer their prayers. They request permission to worship at Valathamalaiyadi Nagathambiran Temple, which they invoke in times of need.</t>
    </r>
  </si>
  <si>
    <t xml:space="preserve">Thiriyai - Valathamalaiyadi </t>
  </si>
  <si>
    <t>8.878004650129272, 81.03712683726523</t>
  </si>
  <si>
    <t>https://www.virakesari.lk/article/182938</t>
  </si>
  <si>
    <r>
      <t>Chulipuram-Kaadupulam land surveying process abandoned due to public opposition in Jaffna</t>
    </r>
    <r>
      <rPr>
        <sz val="11"/>
        <color rgb="FF000000"/>
        <rFont val="Calibri"/>
        <family val="2"/>
      </rPr>
      <t xml:space="preserve">
Plans for land acquisition for a naval camp in the Kaadupulam area of Chulipuram were abandoned following opposition from public representatives, residents, and landowners. Survey Department officials visited Kaadupulam to measure 4 acres of private land intended for the Navy's use but were halted by the strong objections from the community and landowners. The officials left the area without completing the land survey after a lawyer presented the landowners' objection letter. </t>
    </r>
  </si>
  <si>
    <t>Chankanai</t>
  </si>
  <si>
    <t>Chulipuram</t>
  </si>
  <si>
    <t>9.771658437482683, 79.91726990902787</t>
  </si>
  <si>
    <t xml:space="preserve"> https://www.virakesari.lk/article/184856</t>
  </si>
  <si>
    <t>Updates</t>
  </si>
  <si>
    <t>Column1</t>
  </si>
  <si>
    <t>Column2</t>
  </si>
  <si>
    <t>Column3</t>
  </si>
  <si>
    <t>Column4</t>
  </si>
  <si>
    <t>https://www.tamilnet.com/art.html?catid=13&amp;artid=39839; 
https://www.virakesari.lk/article/82791</t>
  </si>
  <si>
    <t xml:space="preserve">https://www.tamilnet.com/art.html?catid=13&amp;artid=39891
https://www.virakesari.lk/article/61343
</t>
  </si>
  <si>
    <t>Link not available</t>
  </si>
  <si>
    <t xml:space="preserve">https://archive.ceylontoday.lk/print-more/42216
Bhavani Fonseka, 2021. "A Brief Look at Land Issues in the North and East of Sri Lanka."
HEO - Human Elevation Organization
https://fb.watch/7U22TPv2vg/
</t>
  </si>
  <si>
    <t xml:space="preserve">https://www.tamilguardian.com/content/sinhala-colonisation-steps-batticaloa-farmer-encroach-land-mylanthanaimadu
https://www.virakesari.lk/article/93628
</t>
  </si>
  <si>
    <t xml:space="preserve">Virakesari reports that the foundation stone laying ceremony for setting up a new Buddhist vihara (100 ft height) led by General Shavendra Silva in Thayiddy (Tellipalai DS division) was held on 30 Jan 2021. Early in the month, Tellipalai Divisional Coordinating Committe had strongly opposed the proposed constuction and had passed a resolution imposing an interim ban on the construction of a permanent building.
Update: Shavendra Silva inspects the construction work of the shrine to be set up at Thaiddy 
Army Commander Shavendra Silva visited the Jaffna Army Headquarters in Palaly on 08 May morning and inspected the ongoing construction work at the Tissa Rajamaha Vihara set up on a private land in Thayiddy, Tellipalai. Tellipalai Divisional coordinating committee had previously expressed strong opposition to the construction of the temple and had passed a resolution opposing the construction. Despite strong opposition, the foundation stone for the Tissa Rajamaha Vihara was laid by Shavendra Silva himsel. A case has since been filed in the court seeking an injunction against the construction of the temple. </t>
  </si>
  <si>
    <t xml:space="preserve">TamilWin reports that there is an archeological excavation at the Uruthirapuram Shiva temple area in Kilinochchi planned on March 23 claiming that there is a Buddha statue in the area. Due to this, land clearance works have been carried out by the Archaeological Department on 16 March. </t>
  </si>
  <si>
    <t>Uruthirapuram</t>
  </si>
  <si>
    <t>https://www.tamilwin.com/community/01/271021?ref=home-feed</t>
  </si>
  <si>
    <t xml:space="preserve">Tamil media, including Virakesari and Tamil Guardian, reports that the archaeological department has initiated an attempt to seize another 400 acres of land in the Thannimurippu area around Kurunthoormalai in the Mullaitivu district. The department instructed the Divisional Secretary of Karaithuraipatru in a letter to cede 400 acres of land surrounding Kurunthoormalai that belongs to native Tamils. About 150 acres of land belong to native Tamils in Thannimurippu and the remainder falls under the Nagancholai forest area. </t>
  </si>
  <si>
    <t>Kurunthoormalai</t>
  </si>
  <si>
    <t>https://www.tamilguardian.com/content/sri-lankas-archaeological-department-and-buddhist-monks-attempts-another-land-grab
https://www.virakesari.lk/article/102613?fbclid=IwAR04TBxH2tzc2TcDxiVKhl7ZAHI0MjmIiRNnrNMrX6BcoK3fo3cLCNJ2ERQ</t>
  </si>
  <si>
    <t>Virakesari reports that the board of Temple trustees, devotees and the people from surrounding areas gathered at the temple from 22 March and carried out attention seeking protest against the archeological excavation with Buddhisisation agenda. Officials of the department arrived at the temple area on 24 March to carry out archeological excavations. Public closed the main gate of the temple premises and prevented the excavation process. The protesting people handed over the memo to police and visiting police officials tried to negotiate both parties. Then, they recorded the statement from public about the reasons to oppose the archeological excavation. Following to that, excavation work had been suspended on that day</t>
  </si>
  <si>
    <t>https://www.virakesari.lk/article/102709</t>
  </si>
  <si>
    <t xml:space="preserve">Virakesari reports that the Archaeology Department halted excavations in Nillavarai well in Puttur following large objections by public and politicians on 26 March. The Archaeology department officials accompanied by army officers attempted to excavate without providing any prior notice or official documentation. They tried to do same excavation on 21 January 2021 and then it had been halted after the strong opposition by locals. </t>
  </si>
  <si>
    <t>https://www.virakesari.lk/article/102822</t>
  </si>
  <si>
    <t>Eelanadu reports that Thiyagaraja Nirosh has been charged with mobilizing youths to obstruct the activities of the Archaeological Department in the Nilavarai well area and has been enquired at Police station with the presence of archeological department officials for around three hours on 29 March.</t>
  </si>
  <si>
    <t>https://eelanadu.lk/%e0%ae%a8%e0%ae%bf%e0%ae%b2%e0%ae%be%e0%ae%b5%e0%ae%b0%e0%af%88%e0%ae%af%e0%ae%bf%e0%ae%b2%e0%af%8d-%e0%ae%85%e0%ae%95%e0%ae%b4%e0%af%8d%e0%ae%b5%e0%af%88%e0%ae%a4%e0%af%8d-%e0%ae%a4%e0%ae%9f%e0%af%81/?fbclid=IwAR0TQwN7Gwbd0wrxr5TulqWwTKrlWdwdhdWAXzK3LSeB5DqqmWDTV4pYICM</t>
  </si>
  <si>
    <t>According to Virakesari, the foundation stone laying ceremony for a new Buddhist temple was held on 13 June 2021 with the participation of the Chief of the Mullaitivu Security Forces Major General Upali Rajapaksa. According to the official Facebook page of the Kurundurmalai Temple, the foundation stone of this building was laid on 13.06.2021 with the permission of the Director General of the Department of Archeology on a directive from  the Department.  The Land Survey Department has already identified and demarcated 79 acres of land as the Kurunthoormalai archaeological site and the main site of the Kurunthoormalai heritage temple is currently planned to be defined as 420 acres. It is noteworthy that the fields, residential and agricultural lands around Kurundurmalai belong to the Tamil people.</t>
  </si>
  <si>
    <t>https://www.virakesari.lk/article/107693</t>
  </si>
  <si>
    <t>Foundation stone for the temple?</t>
  </si>
  <si>
    <t>The land acquisition process has reportedly been renewed in Mullaitivu, with efforts to seize 617 acres of land (including private and state land) re-started for the construction of 'Vattuvakal Gotabaya Navy base'. The last month, secretary of defense sent a letter to GA-Mullaitivu and Survey department to continue acquisition procedures. Thereafter, the Survey department was to arrange surveying of these land on 29 July. Mullaitivu residents and Tamil politicians protested against land surveying on 29 July. Protesters blocked the road and prevented Survey department officials from entering the camp to conduct surveying. The Navy responded to the protest by deploying dozens of 'riot squad' troops, police and intel, causing a tense situation. Navy attempted to take surveyors into the camp via a route bypassing the protest, but protesters blocked the Mullaitivu-Paranthan main road. The attempt at acquisition was temporarily stopped due to this protest.</t>
  </si>
  <si>
    <t>Vattuvakal</t>
  </si>
  <si>
    <t>Land Officials in DS office, 
https://www.tamilguardian.com/content/sl-navy-renews-efforts-grab-617-acres-tamil-land-gotabaya-navy-base
https://www.tamilguardian.com/content/tensions-sri-lankan-navy-deploys-troops-intimidate-land-grab-protesters-mullaitivu</t>
  </si>
  <si>
    <t>Kokkuthoduvai - 
 Poomadukandal</t>
  </si>
  <si>
    <t>According to Virakesari, area locals reported  high military presence  at Vedukunari Sivan Temple in Nedunkerny, Vavuniya on 16 Sept. The Tamil newspaper reports that locals suspected  land grabbing was taking place as part of Buddhization, aided by the military. They also noted low-profile visits by VIPs to the site. The report stated that some of the worshiped statues (trident and Vinayakar) have  disappeared.
The ancient temple is believed to have been built on 2nd century BC. At the ground of this 300 m high hill, Kerni and Tamil Brahmi scripts are found. Adi Linkeswarar temple is located on the top of hill, Sivalingam and Trident were set up there. 
In 2018, the Department of Archeology brought the area under their control. They barred religious activity at the site. The Tamil people protested against what they saw as Buddhization. This was followed by court proceedings. Thereafter, permission to continue worship at the temple was restored.</t>
  </si>
  <si>
    <t>https://www.ilakku.org/attempt-hand-over-private-land-to-the-navy-in-kilali/, 
Yarl Thinakkural, 19 Oct</t>
  </si>
  <si>
    <t xml:space="preserve">  https://www.virakesari.lk/article/114788 - protest in front of parliament on 06 Oct 
https://www.virakesari.lk/article/113900 - protest in Mannar on 22 Sept – Gnasara Thero visited
https://pagetamil.com/2021/10/21/%e0%ae%85%e0%ae%b0%e0%ae%9a-%e0%ae%85%e0%ae%a4%e0%ae%bf%e0%ae%aa%e0%ae%b0%e0%af%87-%e0%ae%ae%e0%ae%a9%e0%af%8d%e0%ae%a9%e0%ae%be%e0%ae%b0%e0%ae%bf%e0%ae%b2%e0%af%8d-%e0%ae%ae%e0%ae%a4-%e0%ae%85/  - protest in front of parliament on 21 Oct
https://www.tamilguardian.com/content/villagers-mannar-protest-against-land-grabs
https://www.virakesari.lk/article/115550 - protest in Mannar on 18 Oct to support Madu church</t>
  </si>
  <si>
    <t>Protest was held on 15 Nov in Vavuniya against the attempt to change the provincial borders with the ulterior motive of altering the demographics through to integrate three Sinhala settlement villages (which includes 1030 families) to the Vedivaithakallu GN Division in Nedunkerny DS division. Tamil national politicians and public participated in this protest. - Follow up event of serial no - 58</t>
  </si>
  <si>
    <t xml:space="preserve">Attempt to expropriate agricultural land of Pillaiyar temple by archeological department  
Archaeological Department attempted to demarcate around 16 acres of native land belonging to the Neermuga Pillaiyar temple located in the Vantharumoolai area in Batticaloa on 29 Oct. It has been temporarily stopped by the farmers of the area. Farmers who depend on local agriculture say they will not allow any alternative ethnic group to come to the area and seize the land. </t>
  </si>
  <si>
    <t>Land acquisition attempt by the Navy at Allaipiddy, Mankumbaan and Pungudutheevu in Velanai  
Attempts by the Navy to acquire land in Allaipiddy, Mankumbaan areas, were stopped due to strong opposition from the public and politicians. The Department of Land Survey has announced that the following lands owned by the public will be acquired on the same day at 3 places in Velanai DS division. [Allaipiddy (J/10) – 7 acres, Mankumabaan (J/11) – 4 acres and some private land in Pungudutheevu Vallan area] When land surveyors visited the site on 08 Nov morning, members of the public and politicians blocked the department's vehicle and blocked the land acquisition process.</t>
  </si>
  <si>
    <t>Land acquisition attempt for Kilinochchi Police  
A land surveying in Kilinochchi has been halted due to opposition. Tensions had flared up after officials from land survey department had come to survey some private landnd in  K/N 23 GN division of the Karachi DS division currently  occupied by the Police. Landowners, politicians, Pradeshiya Saba members and public had  protested against the land surveying.The land survey work has been suspended after the landowners informed that a case is pending at the Kilinochchi court regarding this particular land issue.</t>
  </si>
  <si>
    <t>Attempt to acquire land (plot 2) for Navy in Mathahal on 29 Nov 
The land acquisition activities in the Madhakal East GN Division under the Sandilipai DS division had been temporarily stopped on 29 Nov due to strong opposition from the public and politicians. The public staged a protest in J/150 – Mathahal East GN Division by blocking the land survey department who had come to survey 3 acres of land.</t>
  </si>
  <si>
    <t xml:space="preserve">Plan to acquire 1900 acres agricultural land by Mahaweli authority 
Mahaweli authority have reportedly taken steps to acquire 1900 acres of publicly owned agricultural land in the Sooriyan river area for distribution to investors under the Mahaweli scheme. The letter of demand has been sent to Mullaitivu district secretary this month requesting the cancellation of previously issued land permits. Residents in the area have expressed fears that it will lead to further Sinhalisation of historically Tamils lands. The said 1900 acres of agricultural landin question had been officially handed over to 190 families (10 acres per family) in Sooriyan river side in Mullaitivu in the 1970's. After the war, under the Weli Oya DS division, 'Galambaweva' village had created through acquiring historical Tamil lands near to Sooriyan river side.  </t>
  </si>
  <si>
    <t xml:space="preserve">Attempt to acquire land (plot 3) for Navy in Mathahal on 30 Nov  
Survey work was to be carried out on 30 Nov by the Land Survey Department for the acquisition of 1 acre of privately owned land in Kusumanthurai, Mathahal East J/150 GN division for the needs of the Navy.According to the he landowner the navyhad  visited his house at 11 pm the night before and had asked him to sign the agreement to hand over the land. Landowners, politicians, and public have rallied in the area to block the land surveying from going ahead. Officials of the Land Survey Department have temporarily abandoned the surveying steps following the opposition. </t>
  </si>
  <si>
    <t xml:space="preserve">Protest in front of Governor’s office
A protest was staged on 01 Dec in front of the Northern Governor's Office following news that the Northern Governor had said he would not hesitate to take legal action against those who acted in the face of obstructing land survey work. Many people, including landowners and political representatives, took part in the protest in front of the Northern Governor's Office. Various slogans were raised by the protesters such as "land grabbing and taking lives are one and the same", "we want our land, do not take over the land, the governor should not be complicit in land grabbing". 
Responses of governor - Governor of the Northern Province Jeevan Thiagarajah has stated  that he has never commented on the handing over of lands to the Navy when answering the question by a journalist. It was reported in some media yesterday (01 Dec) that the Governor of the Northern Province had announced that he would provide Mathahal lands to the Navy. 
Governor arranged the discussion  with the landowners at his office on 02 Dec and he individually talked with them to find out their issues and preferences.   </t>
  </si>
  <si>
    <t xml:space="preserve">23,803 acres of land in Manthai East and Thunkkai areas in Mullativu marked as forest reserves 
Already 32,110 acres are under forest department in Mullaitivu, however recently Forest department - Mullaitivu district officer sent the letter to District Secretary mentioned that 23,803 acres of land was identified and proposed as forest reserves. The forest department requested District Secretary to release those lands. Former member of Northern provincial council Ravikaran strongly condemned this land grabbing action by the Forest department.    </t>
  </si>
  <si>
    <t xml:space="preserve">Sudden placement of Buddha statue at night in Sangamankandi padimalai, Pothuvil in Ampara – Public protest 
Public and politicians did protest against the Buddha statue placed suddenly at night in Sangamankandi padimalai (state land), Pothuvil in Ampara district on 11 Dec. People blamed that it may be one of the land grabbing steps. After the strong opposition by the people, the Buddha statue was removed next day. </t>
  </si>
  <si>
    <t>Key actors - Buddihist monks</t>
  </si>
  <si>
    <t xml:space="preserve">Forest Department destroyed black gram crops in Cheddikulam and tried to take over the farmers' lands  
The Forest Department has taken over the lands by installing boundary stones and damaging the black gram crops cultivated for the livelihood of the Chettikulam Menik farm villagers on 12 Dec. With more than 850 families living in the resettled village of Menik farm, more than 100 families have been doing black gram cultivation for their livelihoods for years. The people have been clearing the small undergrowth behind their houses and cultivating the lands for the last several years as per the verbal order issued by the DS that the upland will be given to each family for livelihood when the people are resettled in the area. This time they have plowed and cultivated more than 100 acres of land. About one and a half month after the black grams were planted, the Forest Department went there and drove their tractor into the field, damaging the crops and installing boundary stones. As a result of this, many plots have been partially damaged. </t>
  </si>
  <si>
    <t xml:space="preserve">The forest department withdrew from land-surveying in TalaiMannar following local opposition 
Officials from Forest department arrived in Talaimannar West on 13 December in order to carry out a survey of the forest land in the area, where they were blocked by opposition from locals. The public who gathered on the streets expressed their vehement opposition to the land-survey by the Department going ahead and demanded that the officers leave. Then, Forest department left the scene after the conversation with public and CSOs and they did not pursue their land-surveying activity any further. </t>
  </si>
  <si>
    <t>Land acquisition attempt in Valli - North (Tellipalai) - dropped after public protest 
The protest took place on 17 December in Keerimalai (J / 226), Kankesanthurai West (J / 223) as the Land Survey Department took action to take over 30 acres of land owned by 21 people for Navy. Landowners, politicians and the general public staged protest against the land surveying. In this situation, the land survey department dropped the land surveying process and went back.</t>
  </si>
  <si>
    <t xml:space="preserve">Establishing permanent Buddhist structures in Kurunthoormalai, Mullaitivu 
Mullaitivu, Kurunthoormalai is under construction to permanently establish Buddhist structures. After the foundation stone laying ceremony for Buddhist temple on 13 June, a case was filed in the Mullaitivu District Court stating that the right of worship of Hindus should not be denied and that Hindu places of worship there should not be removed. The case was taken up for hearing and an order was issued not to carry out any constructions on Kurunthoormalai. Following this, another case was filed in the Colombo High Court. The trial of this case has been started since 10 Dec. In this context, it is noteworthy that construction work is underway to install Buddhist monuments on Kurunthoormalai.
Buddhist monks and the army had planned a Buddhist dedication ceremony to consecrate a Buddha statue at this site on 12 June 2022 despite an order by Mullaitivu Magistrate's Court decreeing that no changes could be made to the site. People and political representatives dis the protest. Three of the Tamil National People's Front (TNPF) were arrested during the protest and were held in a police vehicle throughout the demonstration and then they were released. </t>
  </si>
  <si>
    <t>https://www.virakesari.lk/article/119664
https://www.virakesari.lk/article/129384
https://tamilwin.com/article/budda-statue-in-kurundurmalai-defiance-court-order-1655037106 
https://www.tamilguardian.com/content/tamil-protesters-block-installation-buddha-statue-tamil-temple-site</t>
  </si>
  <si>
    <t>Protest against alleged land grab by a state owned mining company in Kokkilai, Mullaitivu 
Locals and politicians marched through the streets in Kokkilai on 12 February, as they demonstrated against attempts by a state-owned mineral company to appropriate land for the construction of an ilmenite mine. Locals report that the state-owned Lanka Mineral Sands company, formerly known as the Ceylon Mineral Sands Corporation, have begun surveying land, after fencing it off without approval from the private owners. Previously, 44 acres of land owned by Tamils in Mullaitivu had been fenced off for the construction of over further land grabs in the future as well as the negative environmental impact from a potential establishment of an ilmenite mine in the region.</t>
  </si>
  <si>
    <t xml:space="preserve">Tamil politicians protest in front of presidential secretariat against state-led landgrabs in North - East 
Tamil MPs representing the Northern and Eastern provinces staged a protest in Colombo against land grab by state authorities. The protest took place on the morning of 24 Feb  at the presidential secretariat premises. Eight MPs from TNA, two MPs from the TNPF, MP C.V. Wigneswaran  and MP Mano Ganesan  took part in the protest. The protesting MPs are planning to hand over a letter to the president calling fot the suspension of the recent attempts by the Mahaweli development authority to takeover the administrative activities of Mahaweli L-zone areas in Mullaitivu, Vavuniya and Trincomalee.  </t>
  </si>
  <si>
    <t>The GIS coordinates are for the location of the incidentිිිs that formed the grounds for protest rather than the location of the protest itself</t>
  </si>
  <si>
    <t xml:space="preserve">Attempt to place a Buddha statue in Mullimalai; stopped following strong opposition               
A tense situation had reportedly arose as some Buddhist monks and Sinhala youth attempted to place a  Buddha statue Mullimalai in the Palamunai area in Ampara district on 09 March 2022. The group had made an unverified - reportedly false - claim that archaeological remains had been found at the land. The attempt was abandoned following  opposition from  the residents andlocal politicians. Security forces were also deployed subsequently  to ensure security in the area. </t>
  </si>
  <si>
    <t>Thinakkural, 10 March 2022, 
https://www.facebook.com/100041929928955/posts/728176745256650/</t>
  </si>
  <si>
    <t>Plans to place Buddha statue within the premises of a Hindu temple in Chulipuram, Jaffna: stopped following opposition of villagers  
Several monks who regularly visit he Paralai Murugan temple near the Theertha Kerni in Jaffna after the end of the war had reportedly attempted to place a Buddha statue under a long-standing Bodhi tree within the Hindu temple premises and and had planned to recite  Pirithon the full moon day (17 March) . Following strong opposition from locals,  a special meeting had been held at the temple on 16 March on this regard. During the meeting it had been decided a Buddha statue would not be allowed to be placed within the temple.</t>
  </si>
  <si>
    <t xml:space="preserve">Plan to lay foundation stone for Buddhist temple in Jaffna by the prime minister dropped following  public opposition 
A plan to lay a foundation stone for a Buddhist temple in Kanthoradai on 19 March during the prime minister's visit to Jaffna following opposition from locals amidst heavy police presence. After hearing that the prime minister was due to visit, local Tamils and the TNPF parliamentarianshad  gathered outside the Kantharodai temple in Jaffna to halt his attendance and prevent the ceremony from going ahead. </t>
  </si>
  <si>
    <t xml:space="preserve">Attempted to block Hindu Tamil worshippers at Rajavanthaan hill, Muthur in Trincomalee 
A Sinhala Buddhist monk, alongside Sri Lanka police officers, reportedly attempted to block Saiva Tamil worshippers and priests from visiting the historic Rajavanthan shrine in Muthur, Trincomalee on 24 April. Although the monk allegedly threatened and hurled racist abuse at the worshippers, the hindus defiantly visited the Hindu Rajavanthan shrine whilst Sri Lankan police and intelligence personnel took photographs of the worshippers. Saiva Tamils have been visiting the Rajavanthan shrine and Maanikka Pillaiyar temple at the foot of the hill as pilgrimage sites for decades. However, three years ago, Buddhist symbols and flags were reportedly put up on these sites. </t>
  </si>
  <si>
    <t xml:space="preserve">Land surveying attempt suspended in Ponnalai area in Chankanai DS division 
A land surveying attempt at Ponnalai junction believed to mark the beggining of  an acquisition process for Navy was stopped by politicians and public protest on 26 April. The 80 perch land in question is already occupied by Navy and the landowner had reportedly agreed to handover the land to the Navy in exchange for compensation. However, it has been dropped following the intervention by the Police.  </t>
  </si>
  <si>
    <t>Attempt to survey  land in Karampan, Kayts for Navy 
The Survey Department has notified villagers of Karampan - West in Kayts DS division that 0.4 ha of land is to be surveyed on April 28 for the construction of a Navy security zone on the island.</t>
  </si>
  <si>
    <t>Construction of Buddha statue in predominantly Tamil area of Muttur 
A new Buddhist vihara is being constructed in Muttur, which is a majority Tamil speaking area, with the reported support of army and archaeological department. Last December, a Buddha statue was erected by Buddhist monks under the cover of night in the Malayadi Pillaiyar temple area in Muttur, Trincomalee. The next day, local Tamils protested against the new statue, and it was removed from the site by the police that same day. Despite this, the local Tamil people have accused the army and the police of scheming to erect a Buddhist shrine on the hilltop where the Pillaiyar Temple is located. The locals have also accused the Land Survery Department of attempting to take over  land belonging to Tamils for the use of the Buddhist temple. The Malayadi Pillaiyar Temple has been worshipped by the nearby Tamil people for many years and by the general public travelling along the Trincomalee-Batticaloa road.</t>
  </si>
  <si>
    <t>Land acquisition attempt for Gotabaya Naval base in Vadduvahal, Mullaitivu 
Officials from land survey department and navy had reportedly made a joint effort to acquire the land in Vattuvakal on 07 June 2022. Local Tamils and political representatives had carried out the protest amidst the intimidation and harassment by the security forces and stopped the efforts to acquire land for the Gotabaya naval base in Mullaitivu.</t>
  </si>
  <si>
    <t>Vadduvahal</t>
  </si>
  <si>
    <t>https://www.tamilguardian.com/content/tamils-push-back-efforts-expand-gotabaya-naval-base-despite-intimidation</t>
  </si>
  <si>
    <t>Land grab attempt for expanding a navy base in Karainagar 
An attempt was made to survey the privately owned land in the Neelankadu area in the Karainagar J / 145 Grama Niladhari Division on 28 June for expanding a naval base. However, as news of the land grab attempt spread, protestors gathered at the site and forced and end to the land surveying.</t>
  </si>
  <si>
    <t>Mullaitivu Magistrate orders to remove new constructions in Kurundurmalai temple site, then nullified it
On 14th July, the Mullaitivu Magistrate Court ordered the Mullaitivu Police to remove the newly made constructions at the Kurundaka temple in Mullaitivu before July 29 (issue first reported in December 2021) (case no: AR 673/18). In response, the Mullativue Police by way of a motion informed the Mullativue Magistrate that implementing the order may result in flaring up ethnic tensions . In response, Magistrate Saravanarajah made a  visit to the Kurundaka Temple site, where the constructions were taking place and nullified the previous order to remove the newly made constructions at site.. The magistrate while greenlighting the archaeological excavations ongoing at the  temple premises and in the surrounding areas to coninute, ordered the police to confirm the legality to the constructions made recently.</t>
  </si>
  <si>
    <t>https://www.tamilguardian.com/content/court-orders-removal-illegal-buddhist-shrine-tamil-temple-land
https://www.virakesari.lk/article/131840</t>
  </si>
  <si>
    <t>Updated court order issued on 19th July</t>
  </si>
  <si>
    <r>
      <t>Update</t>
    </r>
    <r>
      <rPr>
        <sz val="11"/>
        <color rgb="FF000000"/>
        <rFont val="Calibri"/>
        <family val="2"/>
      </rPr>
      <t>:
"Allocation of Thirukoneswaram temple owned land for commercial purposes
One month after the initial approach made by the Archeological department, the
Governor of the Eastern Province, Anuradha Yahampath had reportedly approached the Temple Committee of Thirukoneswaram temple with three demands on 6th September. In addition to the establishment of a permanent site on temple land for street vendors, she has also reportedly demanded that the Temple Committee agree to establish a tourist hub on temple premises and a road connecting the Buddhist temple nearby to Thirukoneswaram temple. The Temple Committee claims this is
an ethno-religiously motivated land acquisition attempt with reference to her past associations which add to the mistrust in the provincial administration."</t>
    </r>
  </si>
  <si>
    <t xml:space="preserve">Protest against the grabbing of grazing land in Batticaloa 
A protest was organized by TNPF in Batticaloa on 18 Aug 2022 to condemn the destruction of the livelihood of the Tamils by handing over the grazing land for several thousands of cattle belonging to the Tamils to the Sinhalese. TNPF Selvarasa Gajendran and many party activists, cattle breeders and public members in the rally led by Tharumalingam Sures, National Organizer of TNPF. </t>
  </si>
  <si>
    <t>Attempt to survey lands reportedly for Vadduvagal Gotabaya Navy Camp in Mullaitivu halted due to protest 
A fresh attempt made by the officials of the Survey Department to survey 617 acres of lands at Vadduvakal reportedly on behalg of the Navy in Mullaitivu for acquisition to expand the Navy camp was abandoned following  opposition from local residents and politicians. The 617 acres of land have been occupied by the navy since 2009. Riot police personnel were deployed in the area to disperse the protesters while intelligence officials were also reportedly present at the scene.</t>
  </si>
  <si>
    <t>https://www.virakesari.lk/article/134208, 
https://www.tamilguardian.com/content/breaking-locals-tamils-push-back-yet-another-land-grab-attempt-mullaitivu</t>
  </si>
  <si>
    <r>
      <t>Further land encroachment in Kurunthoormalai, Mullaitivu</t>
    </r>
    <r>
      <rPr>
        <sz val="11"/>
        <color rgb="FF000000"/>
        <rFont val="Calibri"/>
        <family val="2"/>
      </rPr>
      <t xml:space="preserve">
632 acres of additional lands belonging to Tamil people in the Kurundurmalai, Kumulamunai, Thannimurippu areas in Mullaitivu district was reportedly  demarcated and encroached by the Department of Archeology since the 11 September 2022 (Sunday) with the participation of the Kurundurmalai Buddhist monk. The latest move comes amidst ongoing contentions over the Buddhist statue that was erected despite a  court order.
In response, the villagers have called for the continuous  protesst starting on the 21 September against this expropriation and against the proposed land survey that is going to be carried out there. CBO leaders (Rural Development Societies, etc) of the villages organized a media conference to explain about the land encroachment issues and their concerns at Mullaitivu Press Club on 19 September.
Following discussions held with the subject minister and Tamil MPs and the surveying process was halted on 21 Sept. Three protests were arrested on the day and  were relased on bail later.     </t>
    </r>
  </si>
  <si>
    <t>https://www.virakesari.lk/article/135956</t>
  </si>
  <si>
    <t>N/A</t>
  </si>
  <si>
    <r>
      <rPr>
        <b/>
        <sz val="11"/>
        <color rgb="FF000000"/>
        <rFont val="Calibri"/>
      </rPr>
      <t xml:space="preserve">Plan to acquire HSZ land in Tellipalai, Jaffna
</t>
    </r>
    <r>
      <rPr>
        <sz val="11"/>
        <color rgb="FF000000"/>
        <rFont val="Calibri"/>
      </rPr>
      <t xml:space="preserve">Additional Secretary to the Ministry of Lands from Colombo has sent the letter to Divisional Secretary, Tellipalai dated on 23 September informing that 1,614 acres of land in HSZ will be surveyed for acquisition by the Army. This  was only reported in the media on 12th October 2022. </t>
    </r>
  </si>
  <si>
    <r>
      <rPr>
        <b/>
        <sz val="11"/>
        <color rgb="FF000000"/>
        <rFont val="Calibri"/>
      </rPr>
      <t>Jaffna University students protest "land occupation" in Tellippalai
Jaffna University students are protesting through Tellippalai on 02 Nov demanding the return of milatry occupied land to villagers in Valikamam (Tellipalai).. Protestors held placards that read slogans such as: “Give back our lands, "stop the encroachment on our Homeland," and "Vali North is our native land!”</t>
    </r>
    <r>
      <rPr>
        <sz val="11"/>
        <color rgb="FF000000"/>
        <rFont val="Calibri"/>
      </rPr>
      <t xml:space="preserve"> </t>
    </r>
  </si>
  <si>
    <t>9.797907578197954, 80.06400418276556</t>
  </si>
  <si>
    <t>https://www.tamilguardian.com/content/we-want-our-land-jaffna-university-students-demand-return-occupied-land
https://www.virakesari.lk/article/138805</t>
  </si>
  <si>
    <r>
      <t>Protest against meeting scheduled to discuss acquisition of lands for Tri-forces</t>
    </r>
    <r>
      <rPr>
        <sz val="11"/>
        <color rgb="FF000000"/>
        <rFont val="Calibri"/>
        <family val="2"/>
      </rPr>
      <t xml:space="preserve">
A protest was held on 15 Nov in front of the Northern Province Governor's Secretariat in Jaffna district against a reported meeting which had been arranged to discuss about the acquisition of lands for tri-forces. The protest was organized by TNPF. The protest was carried out to prevent the meeting to be held by the Governor with the Divisional Secretaries regarding the land acquisition as it was to be held on the same day at the Governor's Secretariat. </t>
    </r>
  </si>
  <si>
    <t xml:space="preserve">Responding to the protests, Northern Governor Jeevan Thiagarajah stated that ‘I am not a land grabbing governor; That is not my job either’
Even after the end of 30 years of war, the land distribution to the poor people in the Northern Province is still slow. As the governor of the Northern Province, it is my duty to meet the needs of the people and carry out the administration in an appropriate manner. Based on that, the government's desire is to get proper land for more than one lakh people in the Northern Province who are still living without government land. Based on that, we discussed the details related to the government and private lands in the Northern Province with the Divisional Secretaries and the Department of Forestry and invited them to take decisions related to it, he added.
 </t>
  </si>
  <si>
    <r>
      <t>Protest in Keppapilavu demanding release of privately owned lands in Mullaitivu</t>
    </r>
    <r>
      <rPr>
        <sz val="11"/>
        <color rgb="FF000000"/>
        <rFont val="Calibri"/>
        <family val="2"/>
      </rPr>
      <t xml:space="preserve">
Tamil locals and politicians held a protest on 27 Dec in Keppappilavu, demanding the release of  land seized by the army. This demonstration had been carried out  in front of the main gate of the Keppapulau military camp. TNPF MP Kajendran, Pudukudiripu Pradeshiya Sabha member Vijayakumar and the land owners were reportedly present at this protest.</t>
    </r>
  </si>
  <si>
    <r>
      <t>Villagers demand return of their lands in Thalaval, Trincomalee</t>
    </r>
    <r>
      <rPr>
        <sz val="11"/>
        <color rgb="FF000000"/>
        <rFont val="Calibri"/>
        <family val="2"/>
      </rPr>
      <t xml:space="preserve">
Villagers from Thalaval held a press meeting to request back their lands lost during the war period  on 28 Dec 2022. Thalavai is a small village in Upparu GN Division under Kinniya Division of Trincomalee District, inhabited by Tamils and Muslims. There are evidences that these people lived in Talavai village from 1986 to 1990 in the voters’ register. It is revealed that 70 families were registered in the records from then, but the wildlife department had allegedly  erected an elephant fence and demarcated their land by force. This village has an area of more than 2500 square meters and is suitable for agriculture. But the people have been living in a state of landlessness for about 30 years, having displaced from there in the 1990s due to the war situation.  While the people evicted had been  living in many areas of Kinnia, when they went to resettle in the said village in 1994, it was under the control by army and the military prevented them from resettling. </t>
    </r>
  </si>
  <si>
    <r>
      <rPr>
        <b/>
        <sz val="11"/>
        <color rgb="FF000000"/>
        <rFont val="Calibri"/>
      </rPr>
      <t xml:space="preserve">Farmers protest the allegedn aquisition of lands for sugar cane company in Akkaraipattu
</t>
    </r>
    <r>
      <rPr>
        <sz val="11"/>
        <color rgb="FF000000"/>
        <rFont val="Calibri"/>
      </rPr>
      <t xml:space="preserve">Farmers in Akkaraipattu staged  a peaceful protest on 28th December in front of the Akkaraipattu Divisional Secretariat, demanding that their traditional plantation lands be released by the partially state owned Hingurana Sugar Company to ensure food security and ethnic co-existance. Farmers from various agricultural organizations including Nuraicholai Farmers Organization, Ambalathar Farmers Organization participated in this protest organized by PARL (The People’s Alliance for Right to Land). </t>
    </r>
  </si>
  <si>
    <t>Buddhist Heritage</t>
  </si>
  <si>
    <t>Development/Redistribution</t>
  </si>
  <si>
    <t>National Security</t>
  </si>
  <si>
    <r>
      <rPr>
        <b/>
        <sz val="11"/>
        <color rgb="FF000000"/>
        <rFont val="Calibri"/>
      </rPr>
      <t xml:space="preserve">Governor of Eastern province orders the suspension of Buddhist temple in Nilaveli, Trincomalee
</t>
    </r>
    <r>
      <rPr>
        <sz val="11"/>
        <color rgb="FF000000"/>
        <rFont val="Calibri"/>
      </rPr>
      <t>Governor of Eastern Province, Senthil Thontaiman, ordered the  the construction work at the Buddhist Viharai in Periyakulam area of Trincomalee, after TNA leader, R. Sampabthan and several other activists raised concerns that it would cause ethnic tensions. The  work of the Viharai to be constructed was stopped on the order of the Governor.  Subsequently, Buddhist monks protested the Governor's Order to half the new Temple Construction.The protest took place in front of the Trincomalee District Secretariat from the morning on 28 Aug to the afternoon, blocking the A6 main road.</t>
    </r>
  </si>
  <si>
    <t>Air Force</t>
  </si>
  <si>
    <t>Violent dispute</t>
  </si>
  <si>
    <t>Arrests</t>
  </si>
  <si>
    <t>(Multiple Items)</t>
  </si>
  <si>
    <t>Count of S.No</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</si>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</sst>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theme="1"/>
      <name val="Calibri"/>
      <family val="2"/>
    </font>
    <font>
      <b/>
      <sz val="12"/>
      <color theme="1"/>
      <name val="Calibri"/>
      <family val="2"/>
      <scheme val="minor"/>
    </font>
    <font>
      <u/>
      <sz val="11"/>
      <color theme="10"/>
      <name val="Calibri"/>
      <family val="2"/>
      <scheme val="minor"/>
    </font>
    <font>
      <sz val="11"/>
      <color rgb="FF000000"/>
      <name val="Calibri"/>
      <family val="2"/>
    </font>
    <font>
      <sz val="11"/>
      <color rgb="FFFF0000"/>
      <name val="Calibri"/>
      <family val="2"/>
    </font>
    <font>
      <sz val="8"/>
      <color rgb="FF000000"/>
      <name val="Calibri"/>
      <family val="2"/>
    </font>
    <font>
      <sz val="11"/>
      <name val="Calibri"/>
      <family val="2"/>
    </font>
    <font>
      <sz val="11"/>
      <color rgb="FF000000"/>
      <name val="Calibri (Body)"/>
    </font>
    <font>
      <u/>
      <sz val="11"/>
      <color rgb="FF0563C1"/>
      <name val="Calibri"/>
      <family val="2"/>
    </font>
    <font>
      <b/>
      <sz val="11"/>
      <color rgb="FF000000"/>
      <name val="Calibri"/>
      <family val="2"/>
    </font>
    <font>
      <u/>
      <sz val="10"/>
      <color rgb="FF0563C1"/>
      <name val="Calibri"/>
      <family val="2"/>
    </font>
    <font>
      <sz val="10"/>
      <color rgb="FF000000"/>
      <name val="Calibri"/>
      <family val="2"/>
    </font>
    <font>
      <u/>
      <sz val="8"/>
      <color rgb="FF0563C1"/>
      <name val="Calibri"/>
      <family val="2"/>
    </font>
    <font>
      <sz val="11"/>
      <color rgb="FF000000"/>
      <name val="Calibri"/>
      <charset val="1"/>
    </font>
    <font>
      <b/>
      <sz val="11"/>
      <color rgb="FF000000"/>
      <name val="Calibri"/>
    </font>
    <font>
      <sz val="11"/>
      <color rgb="FF000000"/>
      <name val="Calibri"/>
    </font>
    <font>
      <sz val="11"/>
      <color rgb="FF000000"/>
      <name val="Calibri"/>
      <family val="2"/>
      <charset val="1"/>
    </font>
    <font>
      <sz val="8"/>
      <name val="Calibri"/>
      <family val="2"/>
      <scheme val="minor"/>
    </font>
    <font>
      <b/>
      <sz val="12"/>
      <color rgb="FF000000"/>
      <name val="Calibri"/>
      <family val="2"/>
    </font>
    <font>
      <b/>
      <sz val="11"/>
      <name val="Calibri"/>
      <family val="2"/>
    </font>
    <font>
      <sz val="10"/>
      <color rgb="FF000000"/>
      <name val="Aptos"/>
      <family val="2"/>
    </font>
    <font>
      <sz val="12"/>
      <color rgb="FF000000"/>
      <name val="Aptos"/>
      <family val="2"/>
    </font>
  </fonts>
  <fills count="10">
    <fill>
      <patternFill patternType="none"/>
    </fill>
    <fill>
      <patternFill patternType="gray125"/>
    </fill>
    <fill>
      <patternFill patternType="solid">
        <fgColor rgb="FFFFFF00"/>
        <bgColor indexed="64"/>
      </patternFill>
    </fill>
    <fill>
      <patternFill patternType="solid">
        <fgColor rgb="FFFFFFFF"/>
        <bgColor rgb="FF000000"/>
      </patternFill>
    </fill>
    <fill>
      <patternFill patternType="solid">
        <fgColor theme="0"/>
        <bgColor indexed="64"/>
      </patternFill>
    </fill>
    <fill>
      <patternFill patternType="solid">
        <fgColor rgb="FFFFFF00"/>
        <bgColor rgb="FF000000"/>
      </patternFill>
    </fill>
    <fill>
      <patternFill patternType="solid">
        <fgColor rgb="FFA9D08E"/>
        <bgColor indexed="64"/>
      </patternFill>
    </fill>
    <fill>
      <patternFill patternType="solid">
        <fgColor theme="6" tint="0.79998168889431442"/>
        <bgColor theme="6" tint="0.79998168889431442"/>
      </patternFill>
    </fill>
    <fill>
      <patternFill patternType="solid">
        <fgColor rgb="FFEDEDED"/>
        <bgColor rgb="FFEDEDED"/>
      </patternFill>
    </fill>
    <fill>
      <patternFill patternType="solid">
        <fgColor rgb="FFFF0000"/>
        <bgColor indexed="64"/>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theme="6"/>
      </bottom>
      <diagonal/>
    </border>
    <border>
      <left style="thin">
        <color theme="6"/>
      </left>
      <right style="thin">
        <color indexed="64"/>
      </right>
      <top style="thin">
        <color indexed="64"/>
      </top>
      <bottom style="thin">
        <color indexed="64"/>
      </bottom>
      <diagonal/>
    </border>
    <border>
      <left style="thin">
        <color theme="6"/>
      </left>
      <right style="thin">
        <color indexed="64"/>
      </right>
      <top style="thin">
        <color theme="6"/>
      </top>
      <bottom style="thin">
        <color theme="6"/>
      </bottom>
      <diagonal/>
    </border>
    <border>
      <left style="thin">
        <color indexed="64"/>
      </left>
      <right style="thin">
        <color indexed="64"/>
      </right>
      <top style="thin">
        <color theme="6"/>
      </top>
      <bottom style="thin">
        <color indexed="64"/>
      </bottom>
      <diagonal/>
    </border>
    <border>
      <left style="thin">
        <color theme="6"/>
      </left>
      <right style="thin">
        <color indexed="64"/>
      </right>
      <top style="thin">
        <color theme="6"/>
      </top>
      <bottom style="thin">
        <color indexed="64"/>
      </bottom>
      <diagonal/>
    </border>
    <border>
      <left style="thin">
        <color theme="6"/>
      </left>
      <right style="thin">
        <color theme="6"/>
      </right>
      <top style="thin">
        <color theme="6"/>
      </top>
      <bottom style="thin">
        <color theme="6"/>
      </bottom>
      <diagonal/>
    </border>
    <border>
      <left style="medium">
        <color indexed="64"/>
      </left>
      <right style="medium">
        <color indexed="64"/>
      </right>
      <top style="thin">
        <color theme="6"/>
      </top>
      <bottom style="medium">
        <color indexed="64"/>
      </bottom>
      <diagonal/>
    </border>
    <border>
      <left style="thin">
        <color theme="6"/>
      </left>
      <right style="medium">
        <color indexed="64"/>
      </right>
      <top style="thin">
        <color theme="6"/>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indexed="64"/>
      </right>
      <top style="thin">
        <color indexed="64"/>
      </top>
      <bottom style="thin">
        <color theme="6"/>
      </bottom>
      <diagonal/>
    </border>
    <border>
      <left style="thin">
        <color theme="6"/>
      </left>
      <right style="thin">
        <color theme="6"/>
      </right>
      <top style="thin">
        <color theme="6"/>
      </top>
      <bottom style="thin">
        <color indexed="64"/>
      </bottom>
      <diagonal/>
    </border>
    <border>
      <left style="medium">
        <color indexed="64"/>
      </left>
      <right style="thin">
        <color theme="6"/>
      </right>
      <top style="medium">
        <color indexed="64"/>
      </top>
      <bottom style="thin">
        <color theme="6"/>
      </bottom>
      <diagonal/>
    </border>
    <border>
      <left style="thin">
        <color rgb="FFA5A5A5"/>
      </left>
      <right style="thin">
        <color rgb="FFA5A5A5"/>
      </right>
      <top style="thin">
        <color rgb="FFA5A5A5"/>
      </top>
      <bottom style="medium">
        <color rgb="FFA5A5A5"/>
      </bottom>
      <diagonal/>
    </border>
    <border>
      <left style="thin">
        <color rgb="FFA5A5A5"/>
      </left>
      <right style="thin">
        <color indexed="64"/>
      </right>
      <top style="thin">
        <color indexed="64"/>
      </top>
      <bottom style="thin">
        <color indexed="64"/>
      </bottom>
      <diagonal/>
    </border>
    <border>
      <left style="thin">
        <color rgb="FFA5A5A5"/>
      </left>
      <right style="thin">
        <color rgb="FFA5A5A5"/>
      </right>
      <top style="thin">
        <color rgb="FFA5A5A5"/>
      </top>
      <bottom style="thin">
        <color rgb="FFA5A5A5"/>
      </bottom>
      <diagonal/>
    </border>
    <border>
      <left style="thin">
        <color rgb="FFA5A5A5"/>
      </left>
      <right style="thin">
        <color indexed="64"/>
      </right>
      <top style="thin">
        <color rgb="FFA5A5A5"/>
      </top>
      <bottom style="thin">
        <color indexed="64"/>
      </bottom>
      <diagonal/>
    </border>
    <border>
      <left style="thin">
        <color rgb="FFA5A5A5"/>
      </left>
      <right style="medium">
        <color indexed="64"/>
      </right>
      <top style="medium">
        <color indexed="64"/>
      </top>
      <bottom style="medium">
        <color indexed="64"/>
      </bottom>
      <diagonal/>
    </border>
    <border>
      <left style="thin">
        <color indexed="64"/>
      </left>
      <right style="thin">
        <color indexed="64"/>
      </right>
      <top style="thin">
        <color rgb="FFA5A5A5"/>
      </top>
      <bottom style="thin">
        <color indexed="64"/>
      </bottom>
      <diagonal/>
    </border>
    <border>
      <left style="thin">
        <color rgb="FFA5A5A5"/>
      </left>
      <right style="thin">
        <color indexed="64"/>
      </right>
      <top style="thin">
        <color rgb="FFA5A5A5"/>
      </top>
      <bottom style="thin">
        <color rgb="FFA5A5A5"/>
      </bottom>
      <diagonal/>
    </border>
    <border>
      <left style="medium">
        <color indexed="64"/>
      </left>
      <right style="medium">
        <color indexed="64"/>
      </right>
      <top style="thin">
        <color rgb="FFA5A5A5"/>
      </top>
      <bottom style="thin">
        <color rgb="FFA5A5A5"/>
      </bottom>
      <diagonal/>
    </border>
    <border>
      <left style="thin">
        <color indexed="64"/>
      </left>
      <right style="thin">
        <color indexed="64"/>
      </right>
      <top style="thin">
        <color rgb="FFA5A5A5"/>
      </top>
      <bottom style="thin">
        <color rgb="FFA5A5A5"/>
      </bottom>
      <diagonal/>
    </border>
    <border>
      <left style="thin">
        <color indexed="64"/>
      </left>
      <right style="thin">
        <color indexed="64"/>
      </right>
      <top style="thin">
        <color indexed="64"/>
      </top>
      <bottom style="thin">
        <color rgb="FFA5A5A5"/>
      </bottom>
      <diagonal/>
    </border>
    <border>
      <left style="thin">
        <color rgb="FFA5A5A5"/>
      </left>
      <right style="thin">
        <color rgb="FFA5A5A5"/>
      </right>
      <top style="thin">
        <color rgb="FFA5A5A5"/>
      </top>
      <bottom style="thin">
        <color indexed="64"/>
      </bottom>
      <diagonal/>
    </border>
    <border>
      <left style="medium">
        <color indexed="64"/>
      </left>
      <right style="thin">
        <color rgb="FFA5A5A5"/>
      </right>
      <top style="thin">
        <color rgb="FFA5A5A5"/>
      </top>
      <bottom style="medium">
        <color indexed="64"/>
      </bottom>
      <diagonal/>
    </border>
    <border>
      <left style="medium">
        <color indexed="64"/>
      </left>
      <right style="medium">
        <color indexed="64"/>
      </right>
      <top style="thin">
        <color rgb="FFA5A5A5"/>
      </top>
      <bottom style="medium">
        <color indexed="64"/>
      </bottom>
      <diagonal/>
    </border>
    <border>
      <left style="medium">
        <color indexed="64"/>
      </left>
      <right style="thin">
        <color rgb="FFA5A5A5"/>
      </right>
      <top style="thin">
        <color rgb="FFA5A5A5"/>
      </top>
      <bottom style="thin">
        <color rgb="FFA5A5A5"/>
      </bottom>
      <diagonal/>
    </border>
    <border>
      <left style="thin">
        <color rgb="FFA5A5A5"/>
      </left>
      <right style="thin">
        <color rgb="FFA5A5A5"/>
      </right>
      <top style="thin">
        <color rgb="FFA5A5A5"/>
      </top>
      <bottom style="medium">
        <color indexed="64"/>
      </bottom>
      <diagonal/>
    </border>
    <border>
      <left style="thin">
        <color rgb="FFA5A5A5"/>
      </left>
      <right style="medium">
        <color indexed="64"/>
      </right>
      <top style="thin">
        <color rgb="FFA5A5A5"/>
      </top>
      <bottom style="medium">
        <color indexed="64"/>
      </bottom>
      <diagonal/>
    </border>
    <border>
      <left style="medium">
        <color indexed="64"/>
      </left>
      <right style="thin">
        <color rgb="FFA5A5A5"/>
      </right>
      <top style="medium">
        <color indexed="64"/>
      </top>
      <bottom style="medium">
        <color indexed="64"/>
      </bottom>
      <diagonal/>
    </border>
    <border>
      <left style="thin">
        <color rgb="FFA5A5A5"/>
      </left>
      <right style="thin">
        <color indexed="64"/>
      </right>
      <top style="thin">
        <color indexed="64"/>
      </top>
      <bottom style="thin">
        <color rgb="FFA5A5A5"/>
      </bottom>
      <diagonal/>
    </border>
    <border>
      <left style="medium">
        <color indexed="64"/>
      </left>
      <right style="thin">
        <color rgb="FFA5A5A5"/>
      </right>
      <top style="medium">
        <color indexed="64"/>
      </top>
      <bottom style="thin">
        <color rgb="FFA5A5A5"/>
      </bottom>
      <diagonal/>
    </border>
    <border>
      <left style="thin">
        <color rgb="FFA5A5A5"/>
      </left>
      <right style="thin">
        <color indexed="64"/>
      </right>
      <top style="thin">
        <color rgb="FFA5A5A5"/>
      </top>
      <bottom/>
      <diagonal/>
    </border>
    <border>
      <left style="thin">
        <color rgb="FFA5A5A5"/>
      </left>
      <right style="medium">
        <color indexed="64"/>
      </right>
      <top style="thin">
        <color rgb="FFA5A5A5"/>
      </top>
      <bottom/>
      <diagonal/>
    </border>
    <border>
      <left style="thin">
        <color indexed="64"/>
      </left>
      <right style="thin">
        <color indexed="64"/>
      </right>
      <top style="thin">
        <color rgb="FFA5A5A5"/>
      </top>
      <bottom/>
      <diagonal/>
    </border>
    <border>
      <left style="thin">
        <color rgb="FFA5A5A5"/>
      </left>
      <right style="thin">
        <color rgb="FFA5A5A5"/>
      </right>
      <top style="thin">
        <color rgb="FFA5A5A5"/>
      </top>
      <bottom/>
      <diagonal/>
    </border>
    <border>
      <left/>
      <right style="thin">
        <color indexed="64"/>
      </right>
      <top style="thin">
        <color rgb="FFA5A5A5"/>
      </top>
      <bottom style="thin">
        <color indexed="64"/>
      </bottom>
      <diagonal/>
    </border>
    <border>
      <left/>
      <right style="thin">
        <color indexed="64"/>
      </right>
      <top style="thin">
        <color theme="6"/>
      </top>
      <bottom style="thin">
        <color indexed="64"/>
      </bottom>
      <diagonal/>
    </border>
    <border>
      <left style="thin">
        <color theme="6"/>
      </left>
      <right style="thin">
        <color theme="6"/>
      </right>
      <top style="thin">
        <color theme="6"/>
      </top>
      <bottom/>
      <diagonal/>
    </border>
  </borders>
  <cellStyleXfs count="2">
    <xf numFmtId="0" fontId="0" fillId="0" borderId="0"/>
    <xf numFmtId="0" fontId="3" fillId="0" borderId="0" applyNumberFormat="0" applyFill="0" applyBorder="0" applyAlignment="0" applyProtection="0"/>
  </cellStyleXfs>
  <cellXfs count="250">
    <xf numFmtId="0" fontId="0" fillId="0" borderId="0" xfId="0"/>
    <xf numFmtId="0" fontId="1" fillId="0" borderId="0" xfId="0" applyFont="1"/>
    <xf numFmtId="0" fontId="1" fillId="0" borderId="1" xfId="0" applyFont="1" applyBorder="1"/>
    <xf numFmtId="0" fontId="0" fillId="0" borderId="0" xfId="0" applyAlignment="1">
      <alignment wrapText="1"/>
    </xf>
    <xf numFmtId="0" fontId="2" fillId="0" borderId="2" xfId="0" applyFont="1" applyBorder="1"/>
    <xf numFmtId="0" fontId="2" fillId="0" borderId="2" xfId="0" applyFont="1" applyBorder="1" applyAlignment="1">
      <alignment wrapText="1"/>
    </xf>
    <xf numFmtId="0" fontId="2" fillId="2" borderId="2" xfId="0" applyFont="1" applyFill="1" applyBorder="1" applyAlignment="1">
      <alignment wrapText="1"/>
    </xf>
    <xf numFmtId="0" fontId="4" fillId="3" borderId="3" xfId="0" applyFont="1" applyFill="1" applyBorder="1" applyAlignment="1">
      <alignment wrapText="1"/>
    </xf>
    <xf numFmtId="0" fontId="3" fillId="3" borderId="3" xfId="1" applyFill="1" applyBorder="1" applyAlignment="1">
      <alignment wrapText="1"/>
    </xf>
    <xf numFmtId="0" fontId="4" fillId="3" borderId="5" xfId="0" applyFont="1" applyFill="1" applyBorder="1" applyAlignment="1">
      <alignment wrapText="1"/>
    </xf>
    <xf numFmtId="0" fontId="3" fillId="3" borderId="5" xfId="1" applyFill="1" applyBorder="1" applyAlignment="1">
      <alignment wrapText="1"/>
    </xf>
    <xf numFmtId="0" fontId="10" fillId="3" borderId="5" xfId="0" applyFont="1" applyFill="1" applyBorder="1" applyAlignment="1">
      <alignment wrapText="1"/>
    </xf>
    <xf numFmtId="0" fontId="6" fillId="3" borderId="5" xfId="0" applyFont="1" applyFill="1" applyBorder="1" applyAlignment="1">
      <alignment wrapText="1"/>
    </xf>
    <xf numFmtId="0" fontId="5" fillId="3" borderId="5" xfId="0" applyFont="1" applyFill="1" applyBorder="1" applyAlignment="1">
      <alignment wrapText="1"/>
    </xf>
    <xf numFmtId="0" fontId="7" fillId="3" borderId="5" xfId="0" applyFont="1" applyFill="1" applyBorder="1" applyAlignment="1">
      <alignment wrapText="1"/>
    </xf>
    <xf numFmtId="0" fontId="8" fillId="3" borderId="5" xfId="0" applyFont="1" applyFill="1" applyBorder="1" applyAlignment="1">
      <alignment wrapText="1"/>
    </xf>
    <xf numFmtId="0" fontId="3" fillId="3" borderId="5" xfId="1" applyFill="1" applyBorder="1" applyAlignment="1"/>
    <xf numFmtId="0" fontId="9" fillId="3" borderId="5" xfId="0" applyFont="1" applyFill="1" applyBorder="1" applyAlignment="1">
      <alignment wrapText="1"/>
    </xf>
    <xf numFmtId="0" fontId="4" fillId="3" borderId="6" xfId="0" applyFont="1" applyFill="1" applyBorder="1" applyAlignment="1">
      <alignment wrapText="1"/>
    </xf>
    <xf numFmtId="0" fontId="3" fillId="3" borderId="0" xfId="1" applyFill="1" applyBorder="1" applyAlignment="1">
      <alignment wrapText="1"/>
    </xf>
    <xf numFmtId="0" fontId="4" fillId="3" borderId="8" xfId="0" applyFont="1" applyFill="1" applyBorder="1" applyAlignment="1">
      <alignment wrapText="1"/>
    </xf>
    <xf numFmtId="0" fontId="3" fillId="0" borderId="0" xfId="1" applyFill="1" applyBorder="1" applyAlignment="1"/>
    <xf numFmtId="0" fontId="3" fillId="0" borderId="0" xfId="1" applyFill="1" applyBorder="1" applyAlignment="1">
      <alignment wrapText="1"/>
    </xf>
    <xf numFmtId="0" fontId="4" fillId="3" borderId="0" xfId="0" applyFont="1" applyFill="1"/>
    <xf numFmtId="0" fontId="4" fillId="3" borderId="0" xfId="0" applyFont="1" applyFill="1" applyAlignment="1">
      <alignment wrapText="1"/>
    </xf>
    <xf numFmtId="0" fontId="4" fillId="0" borderId="0" xfId="0" applyFont="1" applyAlignment="1">
      <alignment wrapText="1"/>
    </xf>
    <xf numFmtId="0" fontId="4" fillId="3" borderId="3" xfId="0" applyFont="1" applyFill="1" applyBorder="1"/>
    <xf numFmtId="0" fontId="4" fillId="3" borderId="5" xfId="0" applyFont="1" applyFill="1" applyBorder="1"/>
    <xf numFmtId="0" fontId="9" fillId="3" borderId="5" xfId="0" applyFont="1" applyFill="1" applyBorder="1"/>
    <xf numFmtId="0" fontId="4" fillId="0" borderId="5" xfId="0" applyFont="1" applyBorder="1" applyAlignment="1">
      <alignment wrapText="1"/>
    </xf>
    <xf numFmtId="0" fontId="4" fillId="0" borderId="5" xfId="0" applyFont="1" applyBorder="1"/>
    <xf numFmtId="0" fontId="4" fillId="0" borderId="0" xfId="0" applyFont="1"/>
    <xf numFmtId="0" fontId="2" fillId="0" borderId="2" xfId="0" applyFont="1" applyBorder="1" applyAlignment="1">
      <alignment horizontal="left" wrapText="1"/>
    </xf>
    <xf numFmtId="0" fontId="0" fillId="0" borderId="2" xfId="0" applyBorder="1" applyAlignment="1">
      <alignment horizontal="left" wrapText="1"/>
    </xf>
    <xf numFmtId="0" fontId="0" fillId="4" borderId="2" xfId="0" applyFill="1" applyBorder="1" applyAlignment="1">
      <alignment horizontal="left" wrapText="1"/>
    </xf>
    <xf numFmtId="0" fontId="0" fillId="0" borderId="0" xfId="0" applyAlignment="1">
      <alignment horizontal="center" vertical="center" wrapText="1"/>
    </xf>
    <xf numFmtId="0" fontId="4" fillId="3" borderId="4" xfId="0" applyFont="1" applyFill="1" applyBorder="1" applyAlignment="1">
      <alignment wrapText="1"/>
    </xf>
    <xf numFmtId="0" fontId="4" fillId="3" borderId="7" xfId="0" applyFont="1" applyFill="1" applyBorder="1" applyAlignment="1">
      <alignment wrapText="1"/>
    </xf>
    <xf numFmtId="0" fontId="4" fillId="3" borderId="2" xfId="0" applyFont="1" applyFill="1" applyBorder="1"/>
    <xf numFmtId="0" fontId="4" fillId="3" borderId="4" xfId="0" applyFont="1" applyFill="1" applyBorder="1"/>
    <xf numFmtId="0" fontId="4" fillId="0" borderId="15" xfId="0" applyFont="1" applyBorder="1" applyAlignment="1">
      <alignment wrapText="1"/>
    </xf>
    <xf numFmtId="0" fontId="4" fillId="3" borderId="7" xfId="0" applyFont="1" applyFill="1" applyBorder="1"/>
    <xf numFmtId="0" fontId="4" fillId="3" borderId="18" xfId="0" applyFont="1" applyFill="1" applyBorder="1" applyAlignment="1">
      <alignment wrapText="1"/>
    </xf>
    <xf numFmtId="0" fontId="10" fillId="0" borderId="5" xfId="0" applyFont="1" applyBorder="1" applyAlignment="1">
      <alignment wrapText="1"/>
    </xf>
    <xf numFmtId="0" fontId="4" fillId="0" borderId="4" xfId="0" applyFont="1" applyBorder="1" applyAlignment="1">
      <alignment wrapText="1"/>
    </xf>
    <xf numFmtId="0" fontId="4" fillId="0" borderId="6" xfId="0" applyFont="1" applyBorder="1" applyAlignment="1">
      <alignment wrapText="1"/>
    </xf>
    <xf numFmtId="0" fontId="4" fillId="0" borderId="10" xfId="0" applyFont="1" applyBorder="1" applyAlignment="1">
      <alignment wrapText="1"/>
    </xf>
    <xf numFmtId="0" fontId="4" fillId="0" borderId="11" xfId="0" applyFont="1" applyBorder="1" applyAlignment="1">
      <alignment wrapText="1"/>
    </xf>
    <xf numFmtId="0" fontId="4" fillId="0" borderId="3" xfId="0" applyFont="1" applyBorder="1" applyAlignment="1">
      <alignment wrapText="1"/>
    </xf>
    <xf numFmtId="0" fontId="4" fillId="0" borderId="13" xfId="0" applyFont="1" applyBorder="1" applyAlignment="1">
      <alignment wrapText="1"/>
    </xf>
    <xf numFmtId="0" fontId="4" fillId="0" borderId="14" xfId="0" applyFont="1" applyBorder="1" applyAlignment="1">
      <alignment wrapText="1"/>
    </xf>
    <xf numFmtId="0" fontId="4" fillId="0" borderId="16" xfId="0" applyFont="1" applyBorder="1" applyAlignment="1">
      <alignment wrapText="1"/>
    </xf>
    <xf numFmtId="0" fontId="4" fillId="3" borderId="2" xfId="0" applyFont="1" applyFill="1" applyBorder="1" applyAlignment="1">
      <alignment wrapText="1"/>
    </xf>
    <xf numFmtId="0" fontId="4" fillId="6" borderId="5" xfId="0" applyFont="1" applyFill="1" applyBorder="1" applyAlignment="1">
      <alignment wrapText="1"/>
    </xf>
    <xf numFmtId="0" fontId="4" fillId="3" borderId="17" xfId="0" applyFont="1" applyFill="1" applyBorder="1"/>
    <xf numFmtId="0" fontId="4" fillId="3" borderId="19" xfId="0" applyFont="1" applyFill="1" applyBorder="1"/>
    <xf numFmtId="0" fontId="10" fillId="3" borderId="19" xfId="0" applyFont="1" applyFill="1" applyBorder="1" applyAlignment="1">
      <alignment wrapText="1"/>
    </xf>
    <xf numFmtId="0" fontId="4" fillId="0" borderId="20" xfId="0" applyFont="1" applyBorder="1" applyAlignment="1">
      <alignment wrapText="1"/>
    </xf>
    <xf numFmtId="0" fontId="4" fillId="3" borderId="17" xfId="0" applyFont="1" applyFill="1" applyBorder="1" applyAlignment="1">
      <alignment wrapText="1"/>
    </xf>
    <xf numFmtId="0" fontId="4" fillId="5" borderId="4" xfId="0" applyFont="1" applyFill="1" applyBorder="1" applyAlignment="1">
      <alignment wrapText="1"/>
    </xf>
    <xf numFmtId="0" fontId="9" fillId="3" borderId="0" xfId="0" applyFont="1" applyFill="1" applyAlignment="1">
      <alignment wrapText="1"/>
    </xf>
    <xf numFmtId="0" fontId="14" fillId="0" borderId="0" xfId="0" applyFont="1"/>
    <xf numFmtId="0" fontId="11" fillId="0" borderId="0" xfId="0" applyFont="1" applyAlignment="1">
      <alignment wrapText="1"/>
    </xf>
    <xf numFmtId="0" fontId="4" fillId="0" borderId="9" xfId="0" applyFont="1" applyBorder="1"/>
    <xf numFmtId="0" fontId="4" fillId="0" borderId="12" xfId="0" applyFont="1" applyBorder="1" applyAlignment="1">
      <alignment wrapText="1"/>
    </xf>
    <xf numFmtId="0" fontId="0" fillId="0" borderId="4" xfId="0" applyBorder="1" applyAlignment="1">
      <alignment horizontal="left" wrapText="1"/>
    </xf>
    <xf numFmtId="0" fontId="0" fillId="0" borderId="17" xfId="0" applyBorder="1" applyAlignment="1">
      <alignment horizontal="left" wrapText="1"/>
    </xf>
    <xf numFmtId="0" fontId="12" fillId="0" borderId="3" xfId="0" applyFont="1" applyBorder="1"/>
    <xf numFmtId="0" fontId="13" fillId="0" borderId="0" xfId="0" applyFont="1" applyAlignment="1">
      <alignment wrapText="1"/>
    </xf>
    <xf numFmtId="0" fontId="11" fillId="3" borderId="0" xfId="0" applyFont="1" applyFill="1" applyAlignment="1">
      <alignment wrapText="1"/>
    </xf>
    <xf numFmtId="0" fontId="10" fillId="3" borderId="0" xfId="0" applyFont="1" applyFill="1" applyAlignment="1">
      <alignment wrapText="1"/>
    </xf>
    <xf numFmtId="0" fontId="4" fillId="0" borderId="2" xfId="0" applyFont="1" applyBorder="1" applyAlignment="1">
      <alignment wrapText="1"/>
    </xf>
    <xf numFmtId="0" fontId="0" fillId="7" borderId="26" xfId="0" applyFill="1" applyBorder="1"/>
    <xf numFmtId="0" fontId="0" fillId="0" borderId="26" xfId="0" applyBorder="1"/>
    <xf numFmtId="0" fontId="4" fillId="3" borderId="21" xfId="0" applyFont="1" applyFill="1" applyBorder="1"/>
    <xf numFmtId="0" fontId="4" fillId="3" borderId="30" xfId="0" applyFont="1" applyFill="1" applyBorder="1"/>
    <xf numFmtId="0" fontId="10" fillId="3" borderId="30" xfId="0" applyFont="1" applyFill="1" applyBorder="1" applyAlignment="1">
      <alignment wrapText="1"/>
    </xf>
    <xf numFmtId="0" fontId="4" fillId="0" borderId="32" xfId="0" applyFont="1" applyBorder="1" applyAlignment="1">
      <alignment wrapText="1"/>
    </xf>
    <xf numFmtId="0" fontId="4" fillId="3" borderId="21" xfId="0" applyFont="1" applyFill="1" applyBorder="1" applyAlignment="1">
      <alignment wrapText="1"/>
    </xf>
    <xf numFmtId="0" fontId="0" fillId="0" borderId="26" xfId="0" applyBorder="1" applyAlignment="1">
      <alignment horizontal="center" vertical="center" wrapText="1"/>
    </xf>
    <xf numFmtId="0" fontId="4" fillId="3" borderId="23" xfId="0" applyFont="1" applyFill="1" applyBorder="1" applyAlignment="1">
      <alignment wrapText="1"/>
    </xf>
    <xf numFmtId="0" fontId="4" fillId="3" borderId="22" xfId="0" applyFont="1" applyFill="1" applyBorder="1"/>
    <xf numFmtId="0" fontId="4" fillId="3" borderId="26" xfId="0" applyFont="1" applyFill="1" applyBorder="1"/>
    <xf numFmtId="0" fontId="10" fillId="3" borderId="22" xfId="0" applyFont="1" applyFill="1" applyBorder="1" applyAlignment="1">
      <alignment wrapText="1"/>
    </xf>
    <xf numFmtId="0" fontId="4" fillId="7" borderId="32" xfId="0" applyFont="1" applyFill="1" applyBorder="1" applyAlignment="1">
      <alignment wrapText="1"/>
    </xf>
    <xf numFmtId="0" fontId="0" fillId="7" borderId="26" xfId="0" applyFill="1" applyBorder="1" applyAlignment="1">
      <alignment horizontal="center" vertical="center" wrapText="1"/>
    </xf>
    <xf numFmtId="0" fontId="4" fillId="3" borderId="24" xfId="0" applyFont="1" applyFill="1" applyBorder="1"/>
    <xf numFmtId="0" fontId="4" fillId="3" borderId="25" xfId="0" applyFont="1" applyFill="1" applyBorder="1"/>
    <xf numFmtId="0" fontId="10" fillId="3" borderId="25" xfId="0" applyFont="1" applyFill="1" applyBorder="1" applyAlignment="1">
      <alignment wrapText="1"/>
    </xf>
    <xf numFmtId="0" fontId="4" fillId="3" borderId="31" xfId="0" applyFont="1" applyFill="1" applyBorder="1"/>
    <xf numFmtId="0" fontId="4" fillId="3" borderId="22" xfId="0" applyFont="1" applyFill="1" applyBorder="1" applyAlignment="1">
      <alignment wrapText="1"/>
    </xf>
    <xf numFmtId="0" fontId="4" fillId="3" borderId="24" xfId="0" applyFont="1" applyFill="1" applyBorder="1" applyAlignment="1">
      <alignment wrapText="1"/>
    </xf>
    <xf numFmtId="0" fontId="4" fillId="3" borderId="26" xfId="0" applyFont="1" applyFill="1" applyBorder="1" applyAlignment="1">
      <alignment wrapText="1"/>
    </xf>
    <xf numFmtId="0" fontId="4" fillId="0" borderId="27" xfId="0" applyFont="1" applyBorder="1" applyAlignment="1">
      <alignment wrapText="1"/>
    </xf>
    <xf numFmtId="0" fontId="4" fillId="3" borderId="25" xfId="0" applyFont="1" applyFill="1" applyBorder="1" applyAlignment="1">
      <alignment wrapText="1"/>
    </xf>
    <xf numFmtId="0" fontId="4" fillId="7" borderId="28" xfId="0" applyFont="1" applyFill="1" applyBorder="1" applyAlignment="1">
      <alignment wrapText="1"/>
    </xf>
    <xf numFmtId="0" fontId="4" fillId="7" borderId="26" xfId="0" applyFont="1" applyFill="1" applyBorder="1" applyAlignment="1">
      <alignment wrapText="1"/>
    </xf>
    <xf numFmtId="0" fontId="4" fillId="3" borderId="25" xfId="0" applyFont="1" applyFill="1" applyBorder="1" applyAlignment="1">
      <alignment horizontal="center" vertical="center" wrapText="1"/>
    </xf>
    <xf numFmtId="0" fontId="4" fillId="0" borderId="28" xfId="0" applyFont="1" applyBorder="1" applyAlignment="1">
      <alignment wrapText="1"/>
    </xf>
    <xf numFmtId="0" fontId="4" fillId="7" borderId="27" xfId="0" applyFont="1" applyFill="1" applyBorder="1" applyAlignment="1">
      <alignment wrapText="1"/>
    </xf>
    <xf numFmtId="0" fontId="0" fillId="0" borderId="26" xfId="0" applyBorder="1" applyAlignment="1">
      <alignment wrapText="1"/>
    </xf>
    <xf numFmtId="0" fontId="0" fillId="7" borderId="26" xfId="0" applyFill="1" applyBorder="1" applyAlignment="1">
      <alignment wrapText="1"/>
    </xf>
    <xf numFmtId="0" fontId="17" fillId="7" borderId="26" xfId="0" applyFont="1" applyFill="1" applyBorder="1"/>
    <xf numFmtId="0" fontId="4" fillId="0" borderId="29" xfId="0" applyFont="1" applyBorder="1" applyAlignment="1">
      <alignment wrapText="1"/>
    </xf>
    <xf numFmtId="0" fontId="3" fillId="0" borderId="26" xfId="1" applyBorder="1" applyAlignment="1">
      <alignment wrapText="1"/>
    </xf>
    <xf numFmtId="0" fontId="4" fillId="7" borderId="21" xfId="0" applyFont="1" applyFill="1" applyBorder="1"/>
    <xf numFmtId="0" fontId="4" fillId="7" borderId="2" xfId="0" applyFont="1" applyFill="1" applyBorder="1"/>
    <xf numFmtId="0" fontId="4" fillId="7" borderId="22" xfId="0" applyFont="1" applyFill="1" applyBorder="1"/>
    <xf numFmtId="0" fontId="10" fillId="7" borderId="22" xfId="0" applyFont="1" applyFill="1" applyBorder="1" applyAlignment="1">
      <alignment wrapText="1"/>
    </xf>
    <xf numFmtId="0" fontId="4" fillId="7" borderId="21" xfId="0" applyFont="1" applyFill="1" applyBorder="1" applyAlignment="1">
      <alignment wrapText="1"/>
    </xf>
    <xf numFmtId="0" fontId="4" fillId="7" borderId="2" xfId="0" applyFont="1" applyFill="1" applyBorder="1" applyAlignment="1">
      <alignment wrapText="1"/>
    </xf>
    <xf numFmtId="0" fontId="3" fillId="7" borderId="22" xfId="1" applyFill="1" applyBorder="1" applyAlignment="1">
      <alignment wrapText="1"/>
    </xf>
    <xf numFmtId="0" fontId="4" fillId="7" borderId="26" xfId="0" applyFont="1" applyFill="1" applyBorder="1"/>
    <xf numFmtId="0" fontId="3" fillId="0" borderId="26" xfId="1" applyBorder="1" applyAlignment="1"/>
    <xf numFmtId="0" fontId="3" fillId="3" borderId="22" xfId="1" applyFill="1" applyBorder="1" applyAlignment="1">
      <alignment wrapText="1"/>
    </xf>
    <xf numFmtId="0" fontId="4" fillId="0" borderId="24" xfId="0" applyFont="1" applyBorder="1"/>
    <xf numFmtId="0" fontId="4" fillId="0" borderId="25" xfId="0" applyFont="1" applyBorder="1"/>
    <xf numFmtId="0" fontId="10" fillId="0" borderId="25" xfId="0" applyFont="1" applyBorder="1" applyAlignment="1">
      <alignment wrapText="1"/>
    </xf>
    <xf numFmtId="0" fontId="4" fillId="0" borderId="25" xfId="0" applyFont="1" applyBorder="1" applyAlignment="1">
      <alignment wrapText="1"/>
    </xf>
    <xf numFmtId="0" fontId="4" fillId="0" borderId="25" xfId="0" applyFont="1" applyBorder="1" applyAlignment="1">
      <alignment horizontal="center" vertical="center" wrapText="1"/>
    </xf>
    <xf numFmtId="0" fontId="4" fillId="0" borderId="26" xfId="0" applyFont="1" applyBorder="1"/>
    <xf numFmtId="0" fontId="4" fillId="7" borderId="24" xfId="0" applyFont="1" applyFill="1" applyBorder="1"/>
    <xf numFmtId="0" fontId="4" fillId="7" borderId="25" xfId="0" applyFont="1" applyFill="1" applyBorder="1"/>
    <xf numFmtId="0" fontId="10" fillId="7" borderId="25" xfId="0" applyFont="1" applyFill="1" applyBorder="1" applyAlignment="1">
      <alignment wrapText="1"/>
    </xf>
    <xf numFmtId="0" fontId="4" fillId="7" borderId="24" xfId="0" applyFont="1" applyFill="1" applyBorder="1" applyAlignment="1">
      <alignment wrapText="1"/>
    </xf>
    <xf numFmtId="0" fontId="4" fillId="7" borderId="25" xfId="0" applyFont="1" applyFill="1" applyBorder="1" applyAlignment="1">
      <alignment wrapText="1"/>
    </xf>
    <xf numFmtId="0" fontId="4" fillId="7" borderId="25" xfId="0" applyFont="1" applyFill="1" applyBorder="1" applyAlignment="1">
      <alignment horizontal="center" vertical="center" wrapText="1"/>
    </xf>
    <xf numFmtId="0" fontId="4" fillId="7" borderId="22" xfId="0" applyFont="1" applyFill="1" applyBorder="1" applyAlignment="1">
      <alignment wrapText="1"/>
    </xf>
    <xf numFmtId="0" fontId="10" fillId="0" borderId="33" xfId="0" applyFont="1" applyBorder="1"/>
    <xf numFmtId="0" fontId="19" fillId="0" borderId="2" xfId="0" applyFont="1" applyBorder="1"/>
    <xf numFmtId="0" fontId="19" fillId="0" borderId="2" xfId="0" applyFont="1" applyBorder="1" applyAlignment="1">
      <alignment wrapText="1"/>
    </xf>
    <xf numFmtId="0" fontId="4" fillId="8" borderId="2" xfId="0" applyFont="1" applyFill="1" applyBorder="1"/>
    <xf numFmtId="0" fontId="4" fillId="8" borderId="34" xfId="0" applyFont="1" applyFill="1" applyBorder="1"/>
    <xf numFmtId="0" fontId="4" fillId="8" borderId="34" xfId="0" applyFont="1" applyFill="1" applyBorder="1" applyAlignment="1">
      <alignment wrapText="1"/>
    </xf>
    <xf numFmtId="0" fontId="4" fillId="8" borderId="2" xfId="0" applyFont="1" applyFill="1" applyBorder="1" applyAlignment="1">
      <alignment wrapText="1"/>
    </xf>
    <xf numFmtId="0" fontId="3" fillId="8" borderId="34" xfId="1" applyFill="1" applyBorder="1" applyAlignment="1">
      <alignment wrapText="1"/>
    </xf>
    <xf numFmtId="0" fontId="4" fillId="8" borderId="35" xfId="0" applyFont="1" applyFill="1" applyBorder="1"/>
    <xf numFmtId="0" fontId="4" fillId="0" borderId="2" xfId="0" applyFont="1" applyBorder="1"/>
    <xf numFmtId="0" fontId="4" fillId="0" borderId="36" xfId="0" applyFont="1" applyBorder="1"/>
    <xf numFmtId="0" fontId="4" fillId="0" borderId="36" xfId="0" applyFont="1" applyBorder="1" applyAlignment="1">
      <alignment wrapText="1"/>
    </xf>
    <xf numFmtId="0" fontId="3" fillId="0" borderId="36" xfId="1" applyFill="1" applyBorder="1" applyAlignment="1">
      <alignment wrapText="1"/>
    </xf>
    <xf numFmtId="0" fontId="4" fillId="0" borderId="35" xfId="0" applyFont="1" applyBorder="1"/>
    <xf numFmtId="0" fontId="4" fillId="8" borderId="36" xfId="0" applyFont="1" applyFill="1" applyBorder="1"/>
    <xf numFmtId="0" fontId="4" fillId="8" borderId="36" xfId="0" applyFont="1" applyFill="1" applyBorder="1" applyAlignment="1">
      <alignment wrapText="1"/>
    </xf>
    <xf numFmtId="0" fontId="3" fillId="8" borderId="36" xfId="1" applyFill="1" applyBorder="1" applyAlignment="1">
      <alignment wrapText="1"/>
    </xf>
    <xf numFmtId="0" fontId="10" fillId="8" borderId="36" xfId="0" applyFont="1" applyFill="1" applyBorder="1" applyAlignment="1">
      <alignment wrapText="1"/>
    </xf>
    <xf numFmtId="0" fontId="6" fillId="0" borderId="36" xfId="0" applyFont="1" applyBorder="1" applyAlignment="1">
      <alignment wrapText="1"/>
    </xf>
    <xf numFmtId="0" fontId="5" fillId="8" borderId="36" xfId="0" applyFont="1" applyFill="1" applyBorder="1" applyAlignment="1">
      <alignment wrapText="1"/>
    </xf>
    <xf numFmtId="0" fontId="7" fillId="0" borderId="36" xfId="0" applyFont="1" applyBorder="1" applyAlignment="1">
      <alignment wrapText="1"/>
    </xf>
    <xf numFmtId="0" fontId="8" fillId="0" borderId="36" xfId="0" applyFont="1" applyBorder="1" applyAlignment="1">
      <alignment wrapText="1"/>
    </xf>
    <xf numFmtId="0" fontId="8" fillId="8" borderId="36" xfId="0" applyFont="1" applyFill="1" applyBorder="1" applyAlignment="1">
      <alignment wrapText="1"/>
    </xf>
    <xf numFmtId="0" fontId="6" fillId="0" borderId="35" xfId="0" applyFont="1" applyBorder="1"/>
    <xf numFmtId="0" fontId="4" fillId="0" borderId="35" xfId="0" applyFont="1" applyBorder="1" applyAlignment="1">
      <alignment wrapText="1"/>
    </xf>
    <xf numFmtId="0" fontId="10" fillId="8" borderId="35" xfId="0" applyFont="1" applyFill="1" applyBorder="1" applyAlignment="1">
      <alignment wrapText="1"/>
    </xf>
    <xf numFmtId="0" fontId="10" fillId="0" borderId="35" xfId="0" applyFont="1" applyBorder="1" applyAlignment="1">
      <alignment wrapText="1"/>
    </xf>
    <xf numFmtId="0" fontId="4" fillId="0" borderId="37" xfId="0" applyFont="1" applyBorder="1" applyAlignment="1">
      <alignment wrapText="1"/>
    </xf>
    <xf numFmtId="0" fontId="4" fillId="0" borderId="38" xfId="0" applyFont="1" applyBorder="1" applyAlignment="1">
      <alignment wrapText="1"/>
    </xf>
    <xf numFmtId="0" fontId="9" fillId="0" borderId="36" xfId="0" applyFont="1" applyBorder="1" applyAlignment="1">
      <alignment wrapText="1"/>
    </xf>
    <xf numFmtId="0" fontId="4" fillId="8" borderId="6" xfId="0" applyFont="1" applyFill="1" applyBorder="1" applyAlignment="1">
      <alignment wrapText="1"/>
    </xf>
    <xf numFmtId="0" fontId="4" fillId="8" borderId="38" xfId="0" applyFont="1" applyFill="1" applyBorder="1" applyAlignment="1">
      <alignment wrapText="1"/>
    </xf>
    <xf numFmtId="0" fontId="3" fillId="8" borderId="35" xfId="1" applyFill="1" applyBorder="1" applyAlignment="1">
      <alignment wrapText="1"/>
    </xf>
    <xf numFmtId="0" fontId="4" fillId="0" borderId="39" xfId="0" applyFont="1" applyBorder="1"/>
    <xf numFmtId="0" fontId="4" fillId="0" borderId="40" xfId="0" applyFont="1" applyBorder="1" applyAlignment="1">
      <alignment wrapText="1"/>
    </xf>
    <xf numFmtId="0" fontId="4" fillId="0" borderId="41" xfId="0" applyFont="1" applyBorder="1" applyAlignment="1">
      <alignment wrapText="1"/>
    </xf>
    <xf numFmtId="0" fontId="4" fillId="0" borderId="42" xfId="0" applyFont="1" applyBorder="1" applyAlignment="1">
      <alignment wrapText="1"/>
    </xf>
    <xf numFmtId="0" fontId="3" fillId="0" borderId="34" xfId="1" applyFill="1" applyBorder="1" applyAlignment="1">
      <alignment wrapText="1"/>
    </xf>
    <xf numFmtId="0" fontId="9" fillId="8" borderId="35" xfId="0" applyFont="1" applyFill="1" applyBorder="1" applyAlignment="1">
      <alignment wrapText="1"/>
    </xf>
    <xf numFmtId="0" fontId="3" fillId="0" borderId="35" xfId="1" applyFill="1" applyBorder="1" applyAlignment="1">
      <alignment wrapText="1"/>
    </xf>
    <xf numFmtId="0" fontId="4" fillId="8" borderId="35" xfId="0" applyFont="1" applyFill="1" applyBorder="1" applyAlignment="1">
      <alignment wrapText="1"/>
    </xf>
    <xf numFmtId="0" fontId="10" fillId="0" borderId="36" xfId="0" applyFont="1" applyBorder="1" applyAlignment="1">
      <alignment wrapText="1"/>
    </xf>
    <xf numFmtId="0" fontId="4" fillId="0" borderId="43" xfId="0" applyFont="1" applyBorder="1"/>
    <xf numFmtId="0" fontId="4" fillId="0" borderId="44" xfId="0" applyFont="1" applyBorder="1" applyAlignment="1">
      <alignment wrapText="1"/>
    </xf>
    <xf numFmtId="0" fontId="11" fillId="0" borderId="35" xfId="0" applyFont="1" applyBorder="1" applyAlignment="1">
      <alignment wrapText="1"/>
    </xf>
    <xf numFmtId="0" fontId="4" fillId="8" borderId="45" xfId="0" applyFont="1" applyFill="1" applyBorder="1" applyAlignment="1">
      <alignment wrapText="1"/>
    </xf>
    <xf numFmtId="0" fontId="4" fillId="8" borderId="46" xfId="0" applyFont="1" applyFill="1" applyBorder="1" applyAlignment="1">
      <alignment wrapText="1"/>
    </xf>
    <xf numFmtId="0" fontId="4" fillId="0" borderId="34" xfId="0" applyFont="1" applyBorder="1" applyAlignment="1">
      <alignment wrapText="1"/>
    </xf>
    <xf numFmtId="0" fontId="12" fillId="0" borderId="34" xfId="0" applyFont="1" applyBorder="1" applyAlignment="1">
      <alignment wrapText="1"/>
    </xf>
    <xf numFmtId="0" fontId="4" fillId="8" borderId="44" xfId="0" applyFont="1" applyFill="1" applyBorder="1" applyAlignment="1">
      <alignment wrapText="1"/>
    </xf>
    <xf numFmtId="0" fontId="13" fillId="0" borderId="35" xfId="0" applyFont="1" applyBorder="1" applyAlignment="1">
      <alignment wrapText="1"/>
    </xf>
    <xf numFmtId="0" fontId="4" fillId="8" borderId="47" xfId="0" applyFont="1" applyFill="1" applyBorder="1" applyAlignment="1">
      <alignment wrapText="1"/>
    </xf>
    <xf numFmtId="0" fontId="11" fillId="8" borderId="35" xfId="0" applyFont="1" applyFill="1" applyBorder="1" applyAlignment="1">
      <alignment wrapText="1"/>
    </xf>
    <xf numFmtId="0" fontId="4" fillId="0" borderId="48" xfId="0" applyFont="1" applyBorder="1" applyAlignment="1">
      <alignment wrapText="1"/>
    </xf>
    <xf numFmtId="0" fontId="4" fillId="0" borderId="45" xfId="0" applyFont="1" applyBorder="1" applyAlignment="1">
      <alignment wrapText="1"/>
    </xf>
    <xf numFmtId="0" fontId="4" fillId="8" borderId="37" xfId="0" applyFont="1" applyFill="1" applyBorder="1" applyAlignment="1">
      <alignment wrapText="1"/>
    </xf>
    <xf numFmtId="0" fontId="4" fillId="0" borderId="49" xfId="0" applyFont="1" applyBorder="1" applyAlignment="1">
      <alignment wrapText="1"/>
    </xf>
    <xf numFmtId="0" fontId="4" fillId="0" borderId="39" xfId="0" applyFont="1" applyBorder="1" applyAlignment="1">
      <alignment wrapText="1"/>
    </xf>
    <xf numFmtId="0" fontId="4" fillId="8" borderId="39" xfId="0" applyFont="1" applyFill="1" applyBorder="1" applyAlignment="1">
      <alignment wrapText="1"/>
    </xf>
    <xf numFmtId="0" fontId="4" fillId="8" borderId="50" xfId="0" applyFont="1" applyFill="1" applyBorder="1"/>
    <xf numFmtId="0" fontId="10" fillId="8" borderId="50" xfId="0" applyFont="1" applyFill="1" applyBorder="1" applyAlignment="1">
      <alignment wrapText="1"/>
    </xf>
    <xf numFmtId="0" fontId="4" fillId="8" borderId="51" xfId="0" applyFont="1" applyFill="1" applyBorder="1" applyAlignment="1">
      <alignment wrapText="1"/>
    </xf>
    <xf numFmtId="0" fontId="4" fillId="8" borderId="42" xfId="0" applyFont="1" applyFill="1" applyBorder="1" applyAlignment="1">
      <alignment wrapText="1"/>
    </xf>
    <xf numFmtId="0" fontId="4" fillId="0" borderId="38" xfId="0" applyFont="1" applyBorder="1"/>
    <xf numFmtId="0" fontId="10" fillId="8" borderId="34" xfId="0" applyFont="1" applyFill="1" applyBorder="1" applyAlignment="1">
      <alignment wrapText="1"/>
    </xf>
    <xf numFmtId="0" fontId="4" fillId="0" borderId="52" xfId="0" applyFont="1" applyBorder="1"/>
    <xf numFmtId="0" fontId="10" fillId="0" borderId="52" xfId="0" applyFont="1" applyBorder="1" applyAlignment="1">
      <alignment wrapText="1"/>
    </xf>
    <xf numFmtId="0" fontId="4" fillId="0" borderId="53" xfId="0" applyFont="1" applyBorder="1" applyAlignment="1">
      <alignment wrapText="1"/>
    </xf>
    <xf numFmtId="0" fontId="4" fillId="0" borderId="54" xfId="0" applyFont="1" applyBorder="1" applyAlignment="1">
      <alignment wrapText="1"/>
    </xf>
    <xf numFmtId="0" fontId="4" fillId="0" borderId="17" xfId="0" applyFont="1" applyBorder="1" applyAlignment="1">
      <alignment horizontal="center" vertical="center" wrapText="1"/>
    </xf>
    <xf numFmtId="0" fontId="4" fillId="0" borderId="7" xfId="0" applyFont="1" applyBorder="1" applyAlignment="1">
      <alignment wrapText="1"/>
    </xf>
    <xf numFmtId="0" fontId="4" fillId="0" borderId="52" xfId="0" applyFont="1" applyBorder="1" applyAlignment="1">
      <alignment wrapText="1"/>
    </xf>
    <xf numFmtId="0" fontId="3" fillId="0" borderId="52" xfId="1" applyFill="1" applyBorder="1" applyAlignment="1">
      <alignment wrapText="1"/>
    </xf>
    <xf numFmtId="0" fontId="4" fillId="0" borderId="55" xfId="0" applyFont="1" applyBorder="1"/>
    <xf numFmtId="0" fontId="10" fillId="0" borderId="2" xfId="0" applyFont="1" applyBorder="1" applyAlignment="1">
      <alignment wrapText="1"/>
    </xf>
    <xf numFmtId="0" fontId="4" fillId="0" borderId="2" xfId="0" applyFont="1" applyBorder="1" applyAlignment="1">
      <alignment horizontal="center" vertical="center" wrapText="1"/>
    </xf>
    <xf numFmtId="0" fontId="4" fillId="0" borderId="56" xfId="0" applyFont="1" applyBorder="1" applyAlignment="1">
      <alignment wrapText="1"/>
    </xf>
    <xf numFmtId="0" fontId="4" fillId="0" borderId="57" xfId="0" applyFont="1" applyBorder="1" applyAlignment="1">
      <alignment wrapText="1"/>
    </xf>
    <xf numFmtId="0" fontId="3" fillId="0" borderId="35" xfId="1" applyFill="1" applyBorder="1"/>
    <xf numFmtId="0" fontId="0" fillId="0" borderId="58" xfId="0" applyBorder="1"/>
    <xf numFmtId="0" fontId="0" fillId="0" borderId="58" xfId="0" applyBorder="1" applyAlignment="1">
      <alignment wrapText="1"/>
    </xf>
    <xf numFmtId="0" fontId="3" fillId="0" borderId="58" xfId="1" applyFill="1" applyBorder="1" applyAlignment="1">
      <alignment wrapText="1"/>
    </xf>
    <xf numFmtId="0" fontId="4" fillId="0" borderId="58" xfId="0" applyFont="1" applyBorder="1"/>
    <xf numFmtId="0" fontId="3" fillId="8" borderId="35" xfId="1" applyFill="1" applyBorder="1" applyAlignment="1"/>
    <xf numFmtId="0" fontId="0" fillId="0" borderId="0" xfId="0" pivotButton="1"/>
    <xf numFmtId="0" fontId="9" fillId="0" borderId="35" xfId="0" applyFont="1" applyBorder="1" applyAlignment="1">
      <alignment wrapText="1"/>
    </xf>
    <xf numFmtId="0" fontId="20" fillId="8" borderId="35" xfId="0" applyFont="1" applyFill="1" applyBorder="1" applyAlignment="1">
      <alignment wrapText="1"/>
    </xf>
    <xf numFmtId="0" fontId="9" fillId="8" borderId="35" xfId="0" applyFont="1" applyFill="1" applyBorder="1"/>
    <xf numFmtId="0" fontId="20" fillId="0" borderId="35" xfId="0" applyFont="1" applyBorder="1" applyAlignment="1">
      <alignment wrapText="1"/>
    </xf>
    <xf numFmtId="0" fontId="9" fillId="0" borderId="35" xfId="0" applyFont="1" applyBorder="1"/>
    <xf numFmtId="0" fontId="20" fillId="0" borderId="0" xfId="0" applyFont="1" applyAlignment="1">
      <alignment wrapText="1"/>
    </xf>
    <xf numFmtId="0" fontId="10" fillId="0" borderId="0" xfId="0" applyFont="1" applyAlignment="1">
      <alignment wrapText="1"/>
    </xf>
    <xf numFmtId="0" fontId="12" fillId="0" borderId="0" xfId="0" applyFont="1"/>
    <xf numFmtId="0" fontId="15" fillId="0" borderId="0" xfId="0" applyFont="1" applyAlignment="1">
      <alignment wrapText="1"/>
    </xf>
    <xf numFmtId="0" fontId="16" fillId="3" borderId="25" xfId="0" applyFont="1" applyFill="1" applyBorder="1"/>
    <xf numFmtId="0" fontId="16" fillId="0" borderId="29" xfId="0" applyFont="1" applyBorder="1" applyAlignment="1">
      <alignment wrapText="1"/>
    </xf>
    <xf numFmtId="0" fontId="16" fillId="3" borderId="24" xfId="0" applyFont="1" applyFill="1" applyBorder="1" applyAlignment="1">
      <alignment wrapText="1"/>
    </xf>
    <xf numFmtId="0" fontId="16" fillId="3" borderId="25" xfId="0" applyFont="1" applyFill="1" applyBorder="1" applyAlignment="1">
      <alignment wrapText="1"/>
    </xf>
    <xf numFmtId="0" fontId="16" fillId="3" borderId="26" xfId="0" applyFont="1" applyFill="1" applyBorder="1"/>
    <xf numFmtId="0" fontId="16" fillId="0" borderId="27" xfId="0" applyFont="1" applyBorder="1" applyAlignment="1">
      <alignment wrapText="1"/>
    </xf>
    <xf numFmtId="0" fontId="16" fillId="7" borderId="27" xfId="0" applyFont="1" applyFill="1" applyBorder="1" applyAlignment="1">
      <alignment wrapText="1"/>
    </xf>
    <xf numFmtId="0" fontId="14" fillId="7" borderId="26" xfId="0" applyFont="1" applyFill="1" applyBorder="1"/>
    <xf numFmtId="0" fontId="16" fillId="3" borderId="23" xfId="0" applyFont="1" applyFill="1" applyBorder="1" applyAlignment="1">
      <alignment wrapText="1"/>
    </xf>
    <xf numFmtId="0" fontId="16" fillId="7" borderId="28" xfId="0" applyFont="1" applyFill="1" applyBorder="1" applyAlignment="1">
      <alignment wrapText="1"/>
    </xf>
    <xf numFmtId="0" fontId="16" fillId="3" borderId="31" xfId="0" applyFont="1" applyFill="1" applyBorder="1"/>
    <xf numFmtId="0" fontId="16" fillId="0" borderId="2" xfId="0" applyFont="1" applyBorder="1" applyAlignment="1">
      <alignment wrapText="1"/>
    </xf>
    <xf numFmtId="0" fontId="16" fillId="3" borderId="22" xfId="0" applyFont="1" applyFill="1" applyBorder="1" applyAlignment="1">
      <alignment wrapText="1"/>
    </xf>
    <xf numFmtId="0" fontId="16" fillId="0" borderId="0" xfId="0" applyFont="1"/>
    <xf numFmtId="0" fontId="3" fillId="0" borderId="0" xfId="1" applyAlignment="1">
      <alignment wrapText="1"/>
    </xf>
    <xf numFmtId="0" fontId="9" fillId="0" borderId="0" xfId="0" applyFont="1"/>
    <xf numFmtId="0" fontId="21" fillId="0" borderId="0" xfId="0" applyFont="1"/>
    <xf numFmtId="0" fontId="22" fillId="0" borderId="0" xfId="0" applyFont="1"/>
    <xf numFmtId="0" fontId="4" fillId="5" borderId="0" xfId="0" applyFont="1" applyFill="1"/>
    <xf numFmtId="0" fontId="19" fillId="9" borderId="2" xfId="0" applyFont="1" applyFill="1" applyBorder="1"/>
    <xf numFmtId="0" fontId="4" fillId="9" borderId="34" xfId="0" applyFont="1" applyFill="1" applyBorder="1"/>
    <xf numFmtId="0" fontId="4" fillId="9" borderId="36" xfId="0" applyFont="1" applyFill="1" applyBorder="1"/>
    <xf numFmtId="0" fontId="4" fillId="9" borderId="50" xfId="0" applyFont="1" applyFill="1" applyBorder="1"/>
    <xf numFmtId="0" fontId="4" fillId="9" borderId="52" xfId="0" applyFont="1" applyFill="1" applyBorder="1"/>
    <xf numFmtId="0" fontId="4" fillId="9" borderId="2" xfId="0" applyFont="1" applyFill="1" applyBorder="1"/>
    <xf numFmtId="0" fontId="0" fillId="9" borderId="58" xfId="0" applyFill="1" applyBorder="1"/>
    <xf numFmtId="0" fontId="4" fillId="9" borderId="35" xfId="0" applyFont="1" applyFill="1" applyBorder="1"/>
    <xf numFmtId="0" fontId="0" fillId="9" borderId="0" xfId="0" applyFill="1"/>
  </cellXfs>
  <cellStyles count="2">
    <cellStyle name="Hyperlink" xfId="1" builtinId="8"/>
    <cellStyle name="Normal" xfId="0" builtinId="0"/>
  </cellStyles>
  <dxfs count="51">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general" vertical="bottom" textRotation="0" wrapText="1" indent="0" justifyLastLine="0" shrinkToFit="0" readingOrder="0"/>
      <border diagonalUp="0" diagonalDown="0">
        <left/>
        <right style="thin">
          <color indexed="64"/>
        </right>
        <top/>
        <bottom style="thin">
          <color indexed="64"/>
        </bottom>
        <vertical/>
        <horizontal/>
      </border>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general"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rgb="FF000000"/>
        <name val="Calibri"/>
        <family val="2"/>
        <scheme val="none"/>
      </font>
      <fill>
        <patternFill patternType="none">
          <fgColor rgb="FF000000"/>
          <bgColor rgb="FFFFFFFF"/>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000000"/>
          <bgColor rgb="FFFFFFFF"/>
        </patternFill>
      </fill>
      <alignment horizontal="general" vertical="bottom" textRotation="0" wrapText="0" indent="0" justifyLastLine="0" shrinkToFit="0" readingOrder="0"/>
    </dxf>
    <dxf>
      <fill>
        <patternFill patternType="none"/>
      </fill>
    </dxf>
    <dxf>
      <fill>
        <patternFill patternType="none"/>
      </fill>
    </dxf>
    <dxf>
      <fill>
        <patternFill patternType="none"/>
      </fill>
    </dxf>
    <dxf>
      <font>
        <b val="0"/>
        <i val="0"/>
        <strike val="0"/>
        <condense val="0"/>
        <extend val="0"/>
        <outline val="0"/>
        <shadow val="0"/>
        <u val="none"/>
        <vertAlign val="baseline"/>
        <sz val="11"/>
        <color rgb="FF000000"/>
        <name val="Calibri"/>
        <family val="2"/>
        <scheme val="none"/>
      </font>
      <fill>
        <patternFill patternType="none">
          <fgColor rgb="FF000000"/>
          <bgColor rgb="FFFFFFFF"/>
        </patternFill>
      </fill>
      <alignment horizontal="general" vertical="bottom" textRotation="0" wrapText="1" indent="0" justifyLastLine="0" shrinkToFit="0" readingOrder="0"/>
      <border diagonalUp="0" diagonalDown="0">
        <left/>
        <right style="thin">
          <color indexed="64"/>
        </right>
        <top/>
        <bottom style="thin">
          <color indexed="64"/>
        </bottom>
        <vertical/>
        <horizontal/>
      </border>
    </dxf>
    <dxf>
      <fill>
        <patternFill patternType="none"/>
      </fill>
      <alignment horizontal="center" vertical="center" textRotation="0" wrapText="1" indent="0" justifyLastLine="0" shrinkToFit="0" readingOrder="0"/>
    </dxf>
    <dxf>
      <fill>
        <patternFill patternType="none"/>
      </fill>
      <alignment horizontal="center" vertical="center" textRotation="0" wrapText="1" indent="0" justifyLastLine="0" shrinkToFit="0" readingOrder="0"/>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val="0"/>
        <i val="0"/>
        <strike val="0"/>
        <condense val="0"/>
        <extend val="0"/>
        <outline val="0"/>
        <shadow val="0"/>
        <u val="none"/>
        <vertAlign val="baseline"/>
        <sz val="11"/>
        <color rgb="FF000000"/>
        <name val="Calibri"/>
        <family val="2"/>
        <scheme val="none"/>
      </font>
      <fill>
        <patternFill patternType="none">
          <fgColor rgb="FF000000"/>
          <bgColor rgb="FFFFFFFF"/>
        </patternFill>
      </fill>
      <alignment horizontal="general" vertical="bottom" textRotation="0" wrapText="0" indent="0" justifyLastLine="0" shrinkToFit="0" readingOrder="0"/>
    </dxf>
    <dxf>
      <fill>
        <patternFill patternType="none"/>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091.588680208333" createdVersion="8" refreshedVersion="8" minRefreshableVersion="3" recordCount="98" xr:uid="{3C34581E-AC51-48D7-AFD0-BCD84FD70818}">
  <cacheSource type="worksheet">
    <worksheetSource name="Table1"/>
  </cacheSource>
  <cacheFields count="17">
    <cacheField name="S.No" numFmtId="0">
      <sharedItems containsSemiMixedTypes="0" containsString="0" containsNumber="1" containsInteger="1" minValue="1" maxValue="98"/>
    </cacheField>
    <cacheField name="Year" numFmtId="0">
      <sharedItems containsSemiMixedTypes="0" containsString="0" containsNumber="1" containsInteger="1" minValue="2020" maxValue="2023"/>
    </cacheField>
    <cacheField name="Month" numFmtId="0">
      <sharedItems/>
    </cacheField>
    <cacheField name="Day" numFmtId="0">
      <sharedItems containsMixedTypes="1" containsNumber="1" containsInteger="1" minValue="1" maxValue="31"/>
    </cacheField>
    <cacheField name="Column5" numFmtId="0">
      <sharedItems longText="1"/>
    </cacheField>
    <cacheField name="Classification" numFmtId="0">
      <sharedItems/>
    </cacheField>
    <cacheField name="District" numFmtId="0">
      <sharedItems/>
    </cacheField>
    <cacheField name="DS Division" numFmtId="0">
      <sharedItems/>
    </cacheField>
    <cacheField name="Location" numFmtId="0">
      <sharedItems/>
    </cacheField>
    <cacheField name="Latitude" numFmtId="0">
      <sharedItems containsString="0" containsBlank="1" containsNumber="1" minValue="7.0200159659999999" maxValue="9.8157994750000004"/>
    </cacheField>
    <cacheField name="Longitude" numFmtId="0">
      <sharedItems containsString="0" containsBlank="1" containsNumber="1" minValue="79.525425769999998" maxValue="81.865836939999994"/>
    </cacheField>
    <cacheField name="GIS Coordinates" numFmtId="0">
      <sharedItems/>
    </cacheField>
    <cacheField name="Type of Actor" numFmtId="0">
      <sharedItems count="3">
        <s v="State Actors"/>
        <s v="Non-State Actors"/>
        <s v="Unknown"/>
      </sharedItems>
    </cacheField>
    <cacheField name="Key Actors Involved" numFmtId="0">
      <sharedItems count="12">
        <s v="Mahaweli Authority"/>
        <s v="Dept. of Archaelogy"/>
        <s v="Settlers"/>
        <s v="Dept. of Forest and Wildlife"/>
        <s v="Navy"/>
        <s v="Army"/>
        <s v="Dept. of Wildlife"/>
        <s v="Others"/>
        <s v="Police"/>
        <s v="Navy / Dept. of Arcaelogy"/>
        <s v="Unknown"/>
        <s v="District Secretariat"/>
      </sharedItems>
    </cacheField>
    <cacheField name="Sources" numFmtId="0">
      <sharedItems longText="1"/>
    </cacheField>
    <cacheField name="Subsequent Developments" numFmtId="0">
      <sharedItems containsBlank="1" longText="1"/>
    </cacheField>
    <cacheField name="Status" numFmtId="0">
      <sharedItems containsBlank="1" count="4">
        <s v="NA"/>
        <m/>
        <s v="Resolved"/>
        <s v="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n v="1"/>
    <n v="2020"/>
    <s v="May"/>
    <n v="27"/>
    <s v="Tamil dairy farmers in Batticaloa have lodged a complaint to District Secretary, Mrs. Kalamathy Pathmarajah that the Mahaweli Development Authority has recently resumed settlement of Sinhala people in pastrure land. "/>
    <s v="Alleged landgrabs/attempts"/>
    <s v="Batticaloa"/>
    <s v="Koralaipattu South "/>
    <s v="Kiraan and Chenkalady "/>
    <n v="7.8612924550000001"/>
    <n v="81.508166380000006"/>
    <s v="Kiraan (7.8612924551946906, 81.50816638433416) and Chenkalady (7.786576926600394, 81.59035194571018)"/>
    <x v="0"/>
    <x v="0"/>
    <s v="https://www.tamilnet.com/art.html?catid=13&amp;artid=39838_x000a_https://www.tamilcnn.lk/archives/940204.html"/>
    <s v="NA"/>
    <x v="0"/>
  </r>
  <r>
    <n v="2"/>
    <n v="2020"/>
    <s v="May"/>
    <n v="28"/>
    <s v="Media reports have quoted  Former Northern Provincial Council member, Thurairasa Ravikaran claiming that the Vadduvaakal Vihara in the Mullivaikkal/Nanthikadal area has  been placed under the control of the Archaeology Department. According to the former NPC member, the military has seized more than one hundred acres of lands surrounding the Buddhist vihara."/>
    <s v="Alleged landgrabs/attempts"/>
    <s v="Mullaitivu"/>
    <s v="Maritimepattu"/>
    <s v="Karaithuraipattu"/>
    <n v="9.2884912760000002"/>
    <n v="80.805357009999994"/>
    <s v="9.288491276321192, 80.80535700674784"/>
    <x v="0"/>
    <x v="1"/>
    <s v="https://www.tamilnet.com/art.html?catid=13&amp;artid=39839;_x000a_https://www.virakesari.lk/article/82791"/>
    <m/>
    <x v="1"/>
  </r>
  <r>
    <n v="3"/>
    <n v="2020"/>
    <s v="June"/>
    <n v="15"/>
    <s v="Media reports claim that dairy farmers have faced harassment for criticising Sinhala encroachment in pasture lands in Chengkaladi division."/>
    <s v="Initmidation"/>
    <s v="Batticaloa"/>
    <s v="Eravurpattu"/>
    <s v="Chengaladi"/>
    <n v="7.8007468370000002"/>
    <n v="81.61466326"/>
    <s v="7.800746836863423, 81.61466325504534"/>
    <x v="0"/>
    <x v="0"/>
    <s v="https://www.tamilnet.com/art.html?catid=13&amp;artid=39858_x000a_https://archive.ceylontoday.lk/print-more/42729"/>
    <m/>
    <x v="1"/>
  </r>
  <r>
    <n v="4"/>
    <n v="2020"/>
    <s v="June"/>
    <n v="23"/>
    <s v="The Dairy Farmers Association in Koaralaippattu South and Earaavoorpattu claims that Sinhala encroachment of pasture lands is taking placed unabatedly in the Batticaloa district."/>
    <s v="Alleged landgrabs/attempts"/>
    <s v="Batticaloa"/>
    <s v="Koaralaippattu South and Earaavoorpattu"/>
    <s v="Koaralaippattu South and Earaavoorpattu"/>
    <n v="7.8983795670000001"/>
    <n v="81.540777910000003"/>
    <s v="Koaralaippattu South (7.898379567157688, 81.54077790761593) and Earaavoorpattu (7.711506999168879, 81.48466478444121)"/>
    <x v="0"/>
    <x v="0"/>
    <s v="https://www.tamilnet.com/art.html?catid=13&amp;artid=39866"/>
    <m/>
    <x v="1"/>
  </r>
  <r>
    <n v="5"/>
    <n v="2020"/>
    <s v="July"/>
    <n v="4"/>
    <s v="According to TamilNet,  member of Presidential Task Force for Archaeological Heritage Management Ven. Panamure Thilakawansha Thero has claimed the folk-deity vairavar temple land as a Buddhist archaeological heritage site. "/>
    <s v="Alleged landgrabs/attempts"/>
    <s v="Batticaloa"/>
    <s v="Porativu Pattu"/>
    <s v="Vellaaveli"/>
    <n v="7.5016349929999997"/>
    <n v="81.728687300000004"/>
    <s v="7.5016349925003984, 81.72868730077441"/>
    <x v="0"/>
    <x v="1"/>
    <s v="https://www.tamilnet.com/art.html?catid=13&amp;artid=39878"/>
    <m/>
    <x v="1"/>
  </r>
  <r>
    <n v="6"/>
    <n v="2020"/>
    <s v="July"/>
    <n v="8"/>
    <s v="According to TamilNet, Sinhala settlers have seized and cleared more than 55 acres of the 200 acres of the Kangku-veali reservoir tank catchment area for farming in Mutur, Trincomalee "/>
    <s v="Alleged landgrabs/attempts"/>
    <s v="Trincomalee"/>
    <s v="Muthur"/>
    <s v="Kangku-veali, Mean-kamam"/>
    <n v="8.4566201680000006"/>
    <n v="81.267027630000001"/>
    <s v="8.456620167585616, 81.26702762627754"/>
    <x v="1"/>
    <x v="2"/>
    <s v="https://www.tamilnet.com/art.html?catid=13&amp;artid=39882"/>
    <m/>
    <x v="1"/>
  </r>
  <r>
    <n v="7"/>
    <n v="2020"/>
    <s v="July"/>
    <n v="17"/>
    <s v="Kanniyaa heritage dispute: According to TamilNet and other Tamil media sources,  a Buddhist temple is being constructed within the Hindu temple premises located in the land that belongs to the same private landowner who owns the temple premises. At the time of reporting, court proceedings over the case was ongoing."/>
    <s v="Alleged landgrabs/attempts"/>
    <s v="Trincomalee"/>
    <s v="Town &amp; Gravets"/>
    <s v="Kanniya"/>
    <n v="8.6045855969999998"/>
    <n v="81.170886830000001"/>
    <s v="8.60458559706936, 81.17088682590936"/>
    <x v="0"/>
    <x v="1"/>
    <s v="https://www.tamilnet.com/art.html?catid=13&amp;artid=39891_x000a__x000a_https://www.virakesari.lk/article/61343"/>
    <s v="16 March 2023 Kanniya Hot Springs: Newly issued entrance tickets identify the springs as being situated at a Buddhist religious premises. No reference is made to Hindu mythos around Raavana--this used to be in signage circa 2010. Issue has come to prominence and discussed by MP"/>
    <x v="1"/>
  </r>
  <r>
    <n v="8"/>
    <n v="2020"/>
    <s v="July"/>
    <n v="21"/>
    <s v="According to TamilNet, the Archaeology Department and police have directed the chief priest of Chiththaandi Murugan temple to hand over several stones to the Archaeology Department, since they resembled &quot;buddhist artefacts&quot;."/>
    <s v="Initmidation"/>
    <s v="Batticaloa"/>
    <s v="Eravurpattu"/>
    <s v="Chengaladi"/>
    <n v="7.821273712"/>
    <n v="81.549876609999998"/>
    <s v="7.82127371229076, 81.54987661387875"/>
    <x v="0"/>
    <x v="1"/>
    <s v="https://www.tamilnet.com/art.html?catid=13&amp;artid=39895_x000a__x000a_Tamil print media sources"/>
    <m/>
    <x v="1"/>
  </r>
  <r>
    <n v="9"/>
    <n v="2020"/>
    <s v="July"/>
    <n v="22"/>
    <s v="The Archaeology department claims it has uncovered 650 archeological monuments in Batticaloa district, in excavations conducted across the Eastern Province.Concerns have been raised that the land hosting the said monuments will be acquired by the Presidential Task Force for Archaeological Heritage Management in the Eastern Province."/>
    <s v="Alleged landgrabs/attempts"/>
    <s v="Batticaloa"/>
    <s v="All"/>
    <s v=" "/>
    <n v="7.7962824470000003"/>
    <n v="81.474603079999994"/>
    <s v="7.796282447092586, 81.474603077439"/>
    <x v="0"/>
    <x v="1"/>
    <s v="https://www.tamilnet.com/art.html?catid=13&amp;artid=39896; www.newsfirst.lk/2020/12/02/650-archaeological-monuments-excavated-from-batticaloa/ "/>
    <m/>
    <x v="1"/>
  </r>
  <r>
    <n v="10"/>
    <n v="2020"/>
    <s v="July"/>
    <n v="29"/>
    <s v="According to TamilNet, Forest Department and Mahaweli Authority have been surveying pasture lands in Mayilaththa-madu. The process had been taking place despite repeated objections from the dairy farmers belonging to all three communities. This issue was later discussed with Minister Chamal Rajapaksa and  advice has been recieved to solve the issue in Oct 2020."/>
    <s v="Alleged landgrabs/attempts"/>
    <s v="Batticaloa"/>
    <s v="Eravurpattu"/>
    <s v="Chengaladi"/>
    <n v="7.8007468370000002"/>
    <n v="81.61466326"/>
    <s v="7.800746836863423, 81.61466325504534"/>
    <x v="0"/>
    <x v="0"/>
    <s v="https://www.tamilnet.com/art.html?catid=13&amp;artid=39903_x000a_https://www.ilakku.org/%E0%AE%AE%E0%AE%9F%E0%AF%8D%E0%AE%9F%E0%AE%95%E0%AF%8D%E0%AE%95%E0%AE%B3%E0%AE%AA%E0%AF%8D%E0%AE%AA%E0%AF%81-%E0%AE%AE%E0%AF%87%E0%AE%9A%E0%AF%8D%E0%AE%9A%E0%AE%B2%E0%AF%8D-%E0%AE%A4%E0%AE%B0%E0%AF%88/"/>
    <m/>
    <x v="1"/>
  </r>
  <r>
    <n v="11"/>
    <n v="2020"/>
    <s v="August"/>
    <n v="19"/>
    <s v=" Forest department officials had surveyed the lands and marked the boundaries of long- disputed land in Ashtaff Nagar area, resulting in a confrontation between landowners and Forest department officials. The court proceedings over the said dispute is still ongoing. "/>
    <s v="Alleged landgrabs/attempts"/>
    <s v="Ampara"/>
    <s v="Addalachchenai"/>
    <s v="Ashraff Nagar"/>
    <n v="7.2741506559999998"/>
    <n v="81.81513803"/>
    <s v="7.27415065583043, 81.81513803365101"/>
    <x v="0"/>
    <x v="3"/>
    <s v="https://archive.ceylontoday.lk/print-more/42216_x000a_Bhavani Fonseka, 2021. &quot;A Brief Look at Land Issues in the North and East of Sri Lanka.&quot;_x000a_HEO - Human Elevation Organization_x000a_https://fb.watch/7U22TPv2vg/"/>
    <m/>
    <x v="1"/>
  </r>
  <r>
    <n v="12"/>
    <n v="2020"/>
    <s v="September"/>
    <n v="1"/>
    <s v="According to TamilNet, Forest and Wildlife Conservation departments have seized a total of 503 acres of ariable land belonging to 110 Tamil landowners in Akkarai-ve'li, Periya-ve'li, Ka'n'naaddi, Panichchamoaddai and Maariyaa-munai areas, all bordering the Thennaimaravadi village in the Trincomalee district. "/>
    <s v="Alleged landgrabs/attempts"/>
    <s v="Trincomalee"/>
    <s v="Kuchchaveli "/>
    <s v=" "/>
    <n v="8.9779696340000008"/>
    <n v="80.914279780000001"/>
    <s v="8.977969633631183, 80.91427978308847"/>
    <x v="0"/>
    <x v="3"/>
    <s v="https://www.tamilnet.com/art.html?catid=13&amp;artid=39937"/>
    <m/>
    <x v="1"/>
  </r>
  <r>
    <n v="13"/>
    <n v="2020"/>
    <s v="September"/>
    <n v="2"/>
    <s v="According to TamilNet, a buddhist monk from the Presidential Task Force has has threated Tamils to stay away from their paddy fields in Thiriyaay. Following a a complaint filed by the families, the Trincomalee High Court  has issued an interim injunction restraining the Department of Archeology from interfering on 11 Nov 2020."/>
    <s v="Initmidation"/>
    <s v="Trincomalee"/>
    <s v="Kuchchaveli "/>
    <s v="Thiriyaay"/>
    <n v="8.8776408329999992"/>
    <n v="81.036060590000005"/>
    <s v="8.877640832504031, 81.03606059224741"/>
    <x v="0"/>
    <x v="1"/>
    <s v="https://www.tamilnet.com/art.html?catid=13&amp;artid=39938_x000a_https://www.thinakaran.lk/2020/11/11/%E0%AE%89%E0%AE%B3%E0%AF%8D%E0%AE%A8%E0%AE%BE%E0%AE%9F%E0%AF%81/58892/%E0%AE%A4%E0%AF%86%E0%AE%A9%E0%AF%8D%E0%AE%A9%E0%AE%AE%E0%AE%B0%E0%AE%B5%E0%AE%BE%E0%AE%9F%E0%AE%BF-%E0%AE%A4%E0%AE%BF%E0%AE%B0%E0%AE%BF%E0%AE%AF%E0%AE%BE%E0%AE%AF%E0%AF%8D-%E0%AE%95%E0%AE%BE%E0%AE%A3%E0%AE%BF%E0%AE%95%E0%AE%B3%E0%AF%81%E0%AE%95%E0%AF%8D%E0%AE%95%E0%AF%81%E0%AE%B3%E0%AF%8D-%E0%AE%A8%E0%AF%81%E0%AE%B4%E0%AF%88%E0%AE%AF-%E0%AE%87%E0%AE%9F%E0%AF%88%E0%AE%95%E0%AF%8D%E0%AE%95%E0%AE%BE%E0%AE%B2-%E0%AE%A4%E0%AE%9F%E0%AF%88"/>
    <m/>
    <x v="1"/>
  </r>
  <r>
    <n v="14"/>
    <n v="2020"/>
    <s v="October"/>
    <n v="12"/>
    <s v="According to Newuthayan, 12 farmers were arrested by Department of Wildlife and Forest Conservation officials without valid reason in Kovilvayal, Iyakachchi. After producing their land documents at courts, they have been released on bail."/>
    <s v="Initmidation"/>
    <s v="Kilinochchi"/>
    <s v="Pachchilaipalai"/>
    <s v="Palai"/>
    <n v="9.5552764230000005"/>
    <n v="80.420789099999993"/>
    <s v="9.555276423288891, 80.42078910082802"/>
    <x v="0"/>
    <x v="3"/>
    <s v="https://newuthayan.com/%E0%AE%87%E0%AE%AF%E0%AE%95%E0%AF%8D%E0%AE%95%E0%AE%9A%E0%AF%8D%E0%AE%9A%E0%AE%BF-%E0%AE%B5%E0%AE%BF%E0%AE%B5%E0%AE%9A%E0%AE%BE%E0%AE%AF%E0%AE%BF%E0%AE%95%E0%AE%B3%E0%AE%BF%E0%AE%A9%E0%AF%8D-%E0%AE%95/"/>
    <m/>
    <x v="1"/>
  </r>
  <r>
    <n v="15"/>
    <n v="2020"/>
    <s v="October"/>
    <n v="12"/>
    <s v="According to the Veerakesari newspaper, 358 acres in Pannikavayal to Thenaimaravaadi villages were confiscated by Archeological department following a request from a Buddhist monk in Arisimalai, Pulmoddai. The initial process had been started to construct a new Buddhist vihara and the villagers have expressed concerns that  it may signify the starting point for Sinahalization of the area.  "/>
    <s v="Alleged landgrabs/attempts"/>
    <s v="Trincomalee"/>
    <s v="Kuchchaveli "/>
    <s v="Pannikavayal to Thenaimaravaadi"/>
    <n v="8.9779696340000008"/>
    <n v="80.914279780000001"/>
    <s v="8.977969633631183, 80.91427978308847"/>
    <x v="0"/>
    <x v="1"/>
    <s v="https://www.virakesari.lk/article/91873?fbclid=IwAR0OEBW26O31xS9Z3SttNFGFpUXm2XMg5C_yMR5PsKW7x3IDIUuYUWPFiz4_x000a_https://newuthayan.com/%E0%AE%A4%E0%AF%86%E0%AE%A9%E0%AF%8D%E0%AE%A9%E0%AE%AE%E0%AE%B0%E0%AE%B5%E0%AE%BE%E0%AE%9F%E0%AE%BF%E0%AE%AF%E0%AE%BF%E0%AE%B2%E0%AF%8D-%E0%AE%A4%E0%AF%87%E0%AE%B0%E0%AE%B0%E0%AE%B2%E0%AE%BE%E0%AE%B2/"/>
    <m/>
    <x v="1"/>
  </r>
  <r>
    <n v="16"/>
    <n v="2020"/>
    <s v="October"/>
    <n v="10"/>
    <s v="Sinhala people from Ampara and Polonnaruwa districts have allegedly attempted to clear grazing land which has been used by the livestock farmers (Tamils) of Batticaloa district for a long time. According to media reports, an influential Buddhist monks from Ampara had supported these land encroachments. Concerns have been raised that  the Mahaweli authority was planning to distribute the said lands to the Sinhala farmers from Ampara and Polonnaruwa districts for maize cultivation. "/>
    <s v="Alleged landgrabs/attempts"/>
    <s v="Batticaloa"/>
    <s v="Koralaipattu South, Eravurpattu, Manmunai West"/>
    <s v="Kiraan, Chenkalady and Vavunatheevu"/>
    <n v="7.8612924550000001"/>
    <n v="81.508166380000006"/>
    <s v="Kiraan (7.8612924551946906, 81.50816638433416), Chenkalady (7.786576926600394, 81.59035194571018) and  Vavunatheevu (7.7184989537781785, 81.70325119992663)"/>
    <x v="0"/>
    <x v="0"/>
    <s v="https://yarl.com/forum3/topic/248975-%E0%AE%85%E0%AE%B0%E0%AE%9A%E0%AE%BF%E0%AE%AF%E0%AE%B2%E0%AF%8D-%E0%AE%AA%E0%AE%B2%E0%AE%A4%E0%AF%8D%E0%AE%A4%E0%AF%81%E0%AE%9F%E0%AE%A9%E0%AF%8D-%E0%AE%AA%E0%AE%BE%E0%AE%B0%E0%AE%BF%E0%AE%AF-%E0%AE%9A%E0%AE%BF%E0%AE%99%E0%AF%8D%E0%AE%95%E0%AE%B3%E0%AE%95%E0%AF%8D-%E0%AE%95%E0%AF%81%E0%AE%9F%E0%AE%BF%E0%AE%AF%E0%AF%87%E0%AE%B1%E0%AF%8D%E0%AE%B1%E0%AE%AE%E0%AF%8D-%E0%AE%AE%E0%AE%9F%E0%AF%8D%E0%AE%9F%E0%AF%81-%E0%AE%AE%E0%AE%BE%E0%AE%B5%E0%AE%9F%E0%AF%8D%E0%AE%9F-%E0%AE%8E%E0%AE%B2%E0%AF%8D%E0%AE%B2%E0%AF%88%E0%AE%AF%E0%AE%BF%E0%AE%B2%E0%AF%8D-%E0%AE%A8%E0%AE%9F%E0%AE%AA%E0%AF%8D%E0%AE%AA%E0%AE%A4%E0%AF%81-%E0%AE%8E%E0%AE%A9%E0%AF%8D%E0%AE%A9/"/>
    <m/>
    <x v="1"/>
  </r>
  <r>
    <n v="17"/>
    <n v="2020"/>
    <s v="October"/>
    <s v=" "/>
    <s v="Plans to obtain the administrative activities of 6 GN divisions (15,742 ha &amp; more than 1000 families -Kokkilai East, Kokkilai West, Karunadukerny, Kokkuthoduvai Center, Kokkuthoduvai North, Chemmalai) from Kokkilai to Nayaru (in Mullaitivu District) to the Mahaweli Authority"/>
    <s v="Alleged landgrabs/attempts"/>
    <s v="Mullaitivu"/>
    <s v="Maritimepattu"/>
    <s v="Karaithuraipattu"/>
    <n v="9.1355663669999991"/>
    <n v="80.787169329999998"/>
    <s v="9.135566367324222, 80.78716933230493"/>
    <x v="0"/>
    <x v="0"/>
    <s v="Maritimepattu DS Office"/>
    <m/>
    <x v="1"/>
  </r>
  <r>
    <n v="18"/>
    <n v="2020"/>
    <s v="November"/>
    <n v="10"/>
    <s v="According to Tamil Win, attempts by the Navy to seize private lands in Mandaitheevu Island area have been halted due to strong opposition from politicians (TNA &amp; TNPF) and the public."/>
    <s v="Alleged landgrabs/attempts"/>
    <s v="Jaffna"/>
    <s v="Islands South (Velanai)"/>
    <s v=" "/>
    <n v="9.6184326799999997"/>
    <n v="79.992202579999997"/>
    <s v="9.6184326800556, 79.99220257748905"/>
    <x v="0"/>
    <x v="4"/>
    <s v="https://www.tamilwin.com/community/01/260890?ref=home-feed"/>
    <m/>
    <x v="1"/>
  </r>
  <r>
    <n v="19"/>
    <n v="2020"/>
    <s v="December"/>
    <n v="4"/>
    <s v="According to the Tamil Guardian and other print media sources (Uthayan, Virakesari and Thinakkural) 5,000 acres of grazing land had been blocked to use by Tamil livestock farmers in Mailathanaimadu with the support from the Mahawela Authority. These lands were had allegedly been handed over to Sinhala farmers from Polanaruwa and Ampara districts for corn cultivation. "/>
    <s v="Alleged landgrabs/attempts"/>
    <s v="Batticaloa"/>
    <s v="Eravurpattu"/>
    <s v="Chengaladi"/>
    <n v="7.8052842050000004"/>
    <n v="81.612324470000004"/>
    <s v="7.805284204956344, 81.61232447278039"/>
    <x v="0"/>
    <x v="0"/>
    <s v="https://www.tamilguardian.com/content/sinhala-colonisation-steps-batticaloa-farmer-encroach-land-mylanthanaimadu_x000a__x000a_https://www.virakesari.lk/article/93628"/>
    <m/>
    <x v="1"/>
  </r>
  <r>
    <n v="20"/>
    <n v="2020"/>
    <s v="December"/>
    <n v="4"/>
    <s v="According to the Mullaitivu District Secretariat, around 50 landless families in Venavil protested the takeover of their land by government and demanded to live in their encroached forest land in Venavil. Puththukudirupu DS office had taken the steps to provide land and housing for 15 families on 15 March 2011. "/>
    <s v="Protest"/>
    <s v="Mullaitivu"/>
    <s v="Puththukudirupu"/>
    <s v="Venavil"/>
    <n v="9.3128138269999994"/>
    <n v="80.696543259999999"/>
    <s v="9.312813826516429, 80.69654325554808"/>
    <x v="0"/>
    <x v="3"/>
    <s v="District Secretariat_x000a_https://mullaivoice.com/2021/03/11/%E0%AE%B5%E0%AF%87%E0%AE%A3%E0%AE%BE%E0%AE%B5%E0%AE%BF%E0%AE%B2%E0%AF%8D-%E0%AE%AA%E0%AE%95%E0%AF%81%E0%AE%A4%E0%AE%BF%E0%AE%AF%E0%AE%BF%E0%AE%B2%E0%AF%8D-15-%E0%AE%95%E0%AF%81%E0%AE%9F%E0%AF%81/"/>
    <s v="Puththukudirupu DSD had taken the steps to provide land and housing for 15 families on 15 March 2011."/>
    <x v="2"/>
  </r>
  <r>
    <n v="21"/>
    <n v="2020"/>
    <s v="December"/>
    <n v="10"/>
    <s v="According to TamilWin, a discussion was held at the Kilinochchi District Secretariat regarding the taking over of government forests other than the reserved forests to the Divisional Secretaries for the purpose of using them for development."/>
    <s v="Alleged landgrabs/attempts"/>
    <s v="Kilinochchi"/>
    <s v="Karachi, Kandavalai and Poonakary"/>
    <s v=" "/>
    <n v="9.3907174050000002"/>
    <n v="80.348174159999999"/>
    <s v="9.390717405232257, 80.34817416437531"/>
    <x v="0"/>
    <x v="3"/>
    <s v="https://www.tamilwin.com/community/01/263538?ref=home-latest"/>
    <m/>
    <x v="1"/>
  </r>
  <r>
    <n v="22"/>
    <n v="2020"/>
    <s v="December"/>
    <n v="31"/>
    <s v="Villagers from Aasikulam have handed in a memo to the UNHRC office in Vavuniya on 31 December, requesting the release of land belonging to them, which has allegedly being confiscated by the Forestries department"/>
    <s v="Alleged landgrabs/attempts"/>
    <s v="Vavuniya"/>
    <s v="Vavuniya"/>
    <s v=" "/>
    <n v="8.6829778389999994"/>
    <n v="80.533574860000002"/>
    <s v="8.682977838988544, 80.53357486150013"/>
    <x v="0"/>
    <x v="3"/>
    <s v="Eelanadu - 01 Jan 2021"/>
    <m/>
    <x v="1"/>
  </r>
  <r>
    <n v="23"/>
    <n v="2021"/>
    <s v="January"/>
    <n v="8"/>
    <s v="According to the Tamil Guardian, the Navy have attempted to expropriate 14 acres of publicly owned land, including land occupied by the Malayadi Nachimar Temple for the Kottayam navy camp in Pungudutheevu"/>
    <s v="Alleged landgrabs/attempts"/>
    <s v="Jaffna"/>
    <s v="Islands South (Velanai)"/>
    <s v=" "/>
    <n v="9.5911889800000001"/>
    <n v="79.829084019999996"/>
    <s v="9.591188980378073, 79.82908401743936"/>
    <x v="0"/>
    <x v="4"/>
    <s v="https://www.tamilguardian.com/content/sri-lankan-navy-steps-land-grab-efforts-pungudutivu_x000a_https://www.virakesari.lk/article/70351"/>
    <m/>
    <x v="1"/>
  </r>
  <r>
    <n v="24"/>
    <n v="2021"/>
    <s v="January"/>
    <n v="18"/>
    <s v="TamilWin reports that members of the public and politicians have protested land surveying for the acquisition in order to set up up naval base in Mandaitheevu. Private land - totalling around 20 acres belonging to 37 families, had allegedly been surveyed. The Land surveying had reportedly been stopped due to the protest. "/>
    <s v="Alleged landgrabs/attempts"/>
    <s v="Jaffna"/>
    <s v="Islands South (Velanai)"/>
    <s v=" "/>
    <n v="9.6184326799999997"/>
    <n v="79.992202579999997"/>
    <s v="9.6184326800556, 79.99220257748905"/>
    <x v="0"/>
    <x v="4"/>
    <s v="https://www.tamilwin.com/community/01/266667?ref=home-feed"/>
    <m/>
    <x v="1"/>
  </r>
  <r>
    <n v="25"/>
    <n v="2021"/>
    <s v="January"/>
    <n v="18"/>
    <s v="Tamil Guardian and  other Tamil print media (Uthayan, Valampuri, Thinakkual &amp; Eelanadu) have report that the archeological department commenced excavations on 18 Jan 2021 at the land where the ancient Athisivan Ayyanar Tamil Temple in Kurunthoormalai in Mullaitivu. According to the same reports, the trident and other symbols of the temple structure had been removed."/>
    <s v="Alleged landgrabs/attempts"/>
    <s v="Mullaitivu"/>
    <s v="Maritimepattu"/>
    <s v="Karaithuraipattu"/>
    <n v="9.1148320910000002"/>
    <n v="80.760891839999999"/>
    <s v="9.114832091131609, 80.7608918389793"/>
    <x v="0"/>
    <x v="1"/>
    <s v="https://www.tamilguardian.com/content/sri-lankan-minister-leads-buddhist-landgrab-tamil-temple_x000a_https://www.tamilmirror.lk/%E0%AE%B5%E0%AE%A9%E0%AF%8D%E0%AE%A9%E0%AE%BF/%E0%AE%95%E0%AF%81%E0%AE%B0%E0%AF%81%E0%AE%A8%E0%AF%8D%E0%AE%A4%E0%AF%82%E0%AE%B0%E0%AE%BF%E0%AE%B2%E0%AF%8D-%E0%AE%86%E0%AE%B0%E0%AE%BE%E0%AE%AF%E0%AF%8D%E0%AE%9A%E0%AF%8D%E0%AE%9A%E0%AE%BF-%E0%AE%A8%E0%AE%9F%E0%AE%B5%E0%AE%9F%E0%AE%BF%E0%AE%95%E0%AF%8D%E0%AE%95%E0%AF%88-%E0%AE%86%E0%AE%B0%E0%AE%AE%E0%AF%8D%E0%AE%AA%E0%AE%AE%E0%AF%8D/72-263911_x000a__x000a_Uthayan, Eelanadu, Thinakkural, Valampuri on 19 Jan 2021"/>
    <s v="23 March 2021_x000a_Tamil media, including Virakesari and Tamil Guardian, reports that the archaeological department has initiated an attempt to seize another 400 acres of land in the Thannimurippu area around Kurunthoormalai in the Mullaitivu district. The department instructed the Divisional Secretary of Karaithuraipatru in a letter to cede 400 acres of land surrounding Kurunthoormalai that belongs to native Tamils. About 150 acres of land belong to native Tamils in Thannimurippu and the remainder falls under the Nagancholai forest area._x000a__x000a_ 13 June 2021_x000a_According to Virakesari, the foundation stone laying ceremony for a new Buddhist temple was held on 13 June 2021 with the participation of the Chief of the Mullaitivu Security Forces Major General Upali Rajapaksa. According to the official Facebook page of the Kurundurmalai Temple, the foundation stone of this building was laid on 13.06.2021 with the permission of the Director General of the Department of Archeology on a directive from  the Department.  The Land Survey Department has already identified and demarcated 79 acres of land as the Kurunthoormalai archaeological site and the main site of the Kurunthoormalai heritage temple is currently planned to be defined as 420 acres. It is noteworthy that the fields, residential and agricultural lands around Kurundurmalai belong to the Tamil people._x000a__x000a_26 December 2021_x000a_Mullaitivu, Kurunthoormalai is under construction to permanently establish Buddhist structures. After the foundation stone laying ceremony for Buddhist temple on 13 June, a case was filed in the Mullaitivu District Court stating that the right of worship of Hindus should not be denied and that Hindu places of worship there should not be removed. The case was taken up for hearing and an order was issued not to carry out any constructions on Kurunthoormalai. Following this, another case was filed in the Colombo High Court. The trial of this case has been started since 10 Dec. In this context, it is noteworthy that construction work is underway to install Buddhist monuments on Kurunthoormalai._x000a__x000a_Buddhist monks and the army had planned a Buddhist dedication ceremony to consecrate a Buddha statue at this site on 12 June 2022 despite an order by Mullaitivu Magistrate's Court decreeing that no changes could be made to the site. People and political representatives dis the protest. Three of the Tamil National People's Front (TNPF) were arrested during the protest and were held in a police vehicle throughout the demonstration and then they were released._x000a__x000a_14 July 2022_x000a_Mullaitivu Magistrate orders to remove new constructions in Kurundurmalai temple site, then nullified it_x000a_On 14th July, the Mullaitivu Magistrate Court ordered the Mullaitivu Police to remove the newly made constructions at the Kurundaka temple in Mullaitivu before July 29 (issue first reported in December 2021) (case no: AR 673/18). In response, the Mullativue Police by way of a motion informed the Mullativue Magistrate that implementing the order may result in flaring up ethnic tensions . In response, Magistrate Saravanarajah made a  visit to the Kurundaka Temple site, where the constructions were taking place and nullified the previous order to remove the newly made constructions at site.. The magistrate while greenlighting the archaeological excavations ongoing at the  temple premises and in the surrounding areas to coninute, ordered the police to confirm the legality to the constructions made recently._x000a__x000a_21 September 2022_x000a_632 acres of additional lands belonging to Tamil people in the Kurundurmalai, Kumulamunai, Thannimurippu areas in Mullaitivu district was reportedly  demarcated and encroached by the Department of Archeology since the 11 September 2022 (Sunday) with the participation of the Kurundurmalai Buddhist monk. The latest move comes amidst ongoing contentions over the Buddhist statue that was erected despite a  court order._x000a_In response, the villagers have called for the continuous  protesst starting on the 21 September against this expropriation and against the proposed land survey that is going to be carried out there. CBO leaders (Rural Development Societies, etc) of the villages organized a media conference to explain about the land encroachment issues and their concerns at Mullaitivu Press Club on 19 September._x000a_Following discussions held with the subject minister and Tamil MPs and the surveying process was halted on 21 Sept. Three protests were arrested on the day and  were relased on bail later.     "/>
    <x v="1"/>
  </r>
  <r>
    <n v="26"/>
    <n v="2021"/>
    <s v="January"/>
    <n v="19"/>
    <s v="TamilWin reports that the public and politicians have protested land surveying for the acquisition for setting up naval base in Mankumban. Private land - totaling around 15 acres belongs to 15 families. Land surveying had been stopped due to the protest"/>
    <s v="Alleged landgrabs/attempts"/>
    <s v="Jaffna"/>
    <s v="Islands South (Velanai)"/>
    <s v=" "/>
    <n v="9.6363990039999994"/>
    <n v="79.943141490000002"/>
    <s v="9.636399004246176, 79.94314149463786"/>
    <x v="0"/>
    <x v="4"/>
    <s v="https://www.tamilwin.com/community/01/266667?ref=home-feed"/>
    <m/>
    <x v="1"/>
  </r>
  <r>
    <n v="27"/>
    <n v="2021"/>
    <s v="January"/>
    <n v="20"/>
    <s v=" Thinakkural reports that members of the public and politicians protest against the alleged grabbing of grazing land by Sinhalees; 1500 plots of local land in Keviliyamadu, Kokkadicholai that have been fenced up and cleared."/>
    <s v="Alleged landgrabs/attempts"/>
    <s v="Batticaloa"/>
    <s v="Manmunai South West (Paddipalai)"/>
    <s v=" "/>
    <n v="7.589853089"/>
    <n v="81.717623919999994"/>
    <s v="7.589853089320283, 81.71762392120588"/>
    <x v="0"/>
    <x v="0"/>
    <s v="https://thinakkural.lk/article/106137"/>
    <m/>
    <x v="1"/>
  </r>
  <r>
    <n v="28"/>
    <n v="2021"/>
    <s v="January"/>
    <n v="21"/>
    <s v="Thinakkural reports that the archeological department tried to excavate in Nilavarai well area (Puttur, Jaffna) on 21st January 2021 under the protection of army, without informing the relevant authorities. However, the attempt has been abandoned, a few hours later, after the chairperon of the Pradeshiya Sabha and other politicians had arrived at the location."/>
    <s v="Alleged landgrabs/attempts"/>
    <s v="Jaffna"/>
    <s v="Vallikamam East (Kopay)"/>
    <s v=" "/>
    <n v="9.7544083290000003"/>
    <n v="80.088265239999998"/>
    <s v="9.754408328823216, 80.08826523561076"/>
    <x v="0"/>
    <x v="1"/>
    <s v="https://thinakkural.lk/article/106501"/>
    <s v="26 March 2021_x000a__x000a_Virakesari reports that the Archaeology Department halted excavations in Nillavarai well in Puttur following large objections by public and politicians on 26 March. The Archaeology department officials accompanied by army officers attempted to excavate without providing any prior notice or official documentation. They tried to do same excavation on 21 January 2021 and then it had been halted after the strong opposition by locals._x000a__x000a_29 March 2021_x000a__x000a_Eelanadu reports that Thiyagaraja Nirosh has been charged with mobilizing youths to obstruct the activities of the Archaeological Department in the Nilavarai well area and has been enquired at Police station with the presence of archeological department officials for around three hours on 29 March."/>
    <x v="1"/>
  </r>
  <r>
    <n v="29"/>
    <n v="2021"/>
    <s v="January"/>
    <n v="30"/>
    <s v="Virakesari reports that the cost estimates for the archeological excavations at the Uruthirapuram Sivan Temple area in Kilinochchi have been carried out and sent to Colombo. Meanwhile, the temple administration said that on 30 January 2021, a monk and the army visited the area of the Sivan temple in Uruthirapuram. It has already been reported that the Ministry of Buddhism has allocated funds to carry out excavations in the area."/>
    <s v="Alleged landgrabs/attempts"/>
    <s v="Kilinochchi"/>
    <s v="Karachi"/>
    <s v=" "/>
    <n v="9.3947990079999997"/>
    <n v="80.323576099999997"/>
    <s v="9.39479900839704, 80.32357609651645"/>
    <x v="0"/>
    <x v="1"/>
    <s v="https://www.virakesari.lk/article/99491"/>
    <s v="16 March 2021_x000a__x000a_TamilWin reports that there is an archeological excavation at the Uruthirapuram Shiva temple area in Kilinochchi planned on March 23 claiming that there is a Buddha statue in the area. Due to this, land clearance works have been carried out by the Archaeological Department on 16 March._x000a__x000a_24 March 2021_x000a_Virakesari reports that the board of Temple trustees, devotees and the people from surrounding areas gathered at the temple from 22 March and carried out attention seeking protest against the archeological excavation with Buddhisisation agenda. Officials of the department arrived at the temple area on 24 March to carry out archeological excavations. Public closed the main gate of the temple premises and prevented the excavation process. The protesting people handed over the memo to police and visiting police officials tried to negotiate both parties. Then, they recorded the statement from public about the reasons to oppose the archeological excavation. Following to that, excavation work had been suspended on that day"/>
    <x v="1"/>
  </r>
  <r>
    <n v="30"/>
    <n v="2021"/>
    <s v="January"/>
    <n v="30"/>
    <s v="Virakesari reports that the foundation stone laying ceremony for setting up a new Buddhist vihara (100 ft height) led by General Shavendra Silva in Thayiddy (Tellipalai DS division) was held on 30 Jan 2021. Early in the month, Tellipalai Divisional Coordinating Committe had strongly opposed the proposed constuction and had passed a resolution imposing an interim ban on the construction of a permanent building._x000a_Update: Shavendra Silva inspects the construction work of the shrine to be set up at Thaiddy_x000a_Army Commander Shavendra Silva visited the Jaffna Army Headquarters in Palaly on 08 May morning and inspected the ongoing construction work at the Tissa Rajamaha Vihara set up on a private land in Thayiddy, Tellipalai. Tellipalai Divisional coordinating committee had previously expressed strong opposition to the construction of the temple and had passed a resolution opposing the construction. Despite strong opposition, the foundation stone for the Tissa Rajamaha Vihara was laid by Shavendra Silva himsel. A case has since been filed in the court seeking an injunction against the construction of the temple. "/>
    <s v="Alleged landgrabs/attempts"/>
    <s v="Jaffna"/>
    <s v="Vallikamam North (Tellippalai)"/>
    <s v=" "/>
    <n v="9.8097418380000008"/>
    <n v="80.050048439999998"/>
    <s v="9.809741837560534, 80.05004844092878"/>
    <x v="0"/>
    <x v="5"/>
    <s v="https://www.virakesari.lk/article/99447_x000a__x000a_https://eelanadu.lk/%e0%ae%a4%e0%af%88%e0%ae%af%e0%ae%bf%e0%ae%9f%e0%af%8d%e0%ae%9f%e0%ae%bf%e0%ae%af%e0%ae%bf%e0%ae%b2%e0%af%8d-%e0%ae%85%e0%ae%ae%e0%af%88%e0%ae%95%e0%af%8d%e0%ae%95%e0%ae%aa%e0%af%8d%e0%ae%aa%e0%ae%9f/"/>
    <m/>
    <x v="1"/>
  </r>
  <r>
    <n v="31"/>
    <n v="2021"/>
    <s v="February"/>
    <n v="17"/>
    <s v="PageTamil reports that the Navy was planning to acquire 8 Ladcham private land owned by Karainagar Hindu College having scheduled a survery for 17th Feb. However, this has been suspended following  opposition from public and politicians. Navy has instead requested 8 ladcham land in other areas for their camp."/>
    <s v="Alleged landgrabs/attempts"/>
    <s v="Jaffna"/>
    <s v="Karainagar"/>
    <s v=" "/>
    <n v="9.7410070399999995"/>
    <n v="79.887706249999994"/>
    <s v="9.74100703993968, 79.88770624612114"/>
    <x v="0"/>
    <x v="4"/>
    <s v="https://www.pagetamil.com/173254/"/>
    <m/>
    <x v="1"/>
  </r>
  <r>
    <n v="32"/>
    <n v="2021"/>
    <s v="March"/>
    <n v="12"/>
    <s v="Virakesari reports that Army and the forest department have banned people from entering the Vavuniya North Nedunkerni Vedivaithakal village. "/>
    <s v="Alleged landgrabs/attempts"/>
    <s v="Vavuniya"/>
    <s v="Vavuniya North"/>
    <s v=" "/>
    <n v="8.9282126159999997"/>
    <n v="80.667996759999994"/>
    <s v="8.928212616313035, 80.66799675881337"/>
    <x v="0"/>
    <x v="3"/>
    <s v="https://www.virakesari.lk/article/101972"/>
    <s v="In 2022, released the village area for people return"/>
    <x v="2"/>
  </r>
  <r>
    <n v="33"/>
    <n v="2021"/>
    <s v="March"/>
    <n v="15"/>
    <s v="Virakesari reports that TNA parliamentarians R.Shanakkiyan and K. Karunakaram expressed strong opposition during a development committee meeting on 15 March amid reports of attempts to illegally acquire 1,500 acres of forest in the Thaantamalai area in Pattipalai. They also demanded that the move be dropped immediately. In this situation, the Co-Chairman of the Development Committee and the Minister S. Vijayanthiran agreed and the decision was taken unanimously at the Divisional Development Committee meeting and will be sent to the District Development Committee for decision making."/>
    <s v="Alleged landgrabs/attempts"/>
    <s v="Batticaloa"/>
    <s v="Manmunai South West (Paddipalai)"/>
    <s v=" "/>
    <n v="7.5653822630000001"/>
    <n v="81.618550900000002"/>
    <s v="7.565382262583068, 81.61855090140074"/>
    <x v="0"/>
    <x v="5"/>
    <s v="https://www.virakesari.lk/article/102164"/>
    <m/>
    <x v="1"/>
  </r>
  <r>
    <n v="34"/>
    <n v="2021"/>
    <s v="March"/>
    <n v="25"/>
    <s v="Virakesari reports that Wildlife Department threatened and arrested the Aandankulam village people when they have started to clear their lands in Kumulamunai, Mullaitivu on 25 March. The Wildlife Department, along with the Army have blocked the villagers from returning to their native lands. Karaithuraipattu DS officials informed people to wait 14 days to start their land development work, after identifying their land boundaries."/>
    <s v="Initmidation"/>
    <s v="Mullaitivu"/>
    <s v="Maritimepattu"/>
    <s v="Karaithuraipattu"/>
    <n v="9.1533149130000009"/>
    <n v="80.81823455"/>
    <s v="9.153314912606469, 80.81823454732441"/>
    <x v="0"/>
    <x v="6"/>
    <s v="https://www.virakesari.lk/article/102831"/>
    <m/>
    <x v="1"/>
  </r>
  <r>
    <n v="35"/>
    <n v="2021"/>
    <s v="April"/>
    <n v="3"/>
    <s v="Virakesari reports that farmers in the Batticaloa district are facing great difficulties in raising their livestock as grazing lands have been confiscated in the Kantharmallichenai area under the Keviliyamadu GN Division of the Pattipalai Divisional Secretariat. The Civil Security Force is clearing forests around 1500 acres and carrying out cashew plantation (6000 trees had been planted) in the area without getting permission from Divisional Secretariat and Forest department. It may be the measure for giving acres land to the Sinhala people. M.A. Sumanthiran MP said that action will be taken through the courts to prevent it. "/>
    <s v="Alleged landgrabs/attempts"/>
    <s v="Batticaloa"/>
    <s v="Manmunai South West (Paddipalai)"/>
    <s v="Kantharmallichenai, Keviliyamadu GN"/>
    <n v="7.5243513599999998"/>
    <n v="81.601303970000004"/>
    <s v="7.524351359888457, 81.60130396805765"/>
    <x v="0"/>
    <x v="5"/>
    <s v="https://www.virakesari.lk/article/103211"/>
    <m/>
    <x v="1"/>
  </r>
  <r>
    <n v="36"/>
    <n v="2021"/>
    <s v="April"/>
    <n v="5"/>
    <s v="New Uthayan reports that attempts to survey and acquire 40 acres of publicly owned land for setting up a training camp for the 52nd Brigade division of Army at ‘Asaipillai aetram’ at Mirusuvil, Eluthumaduvaal North (J / 34) GN division in Chavachcheri DS division were held on 05 April. Landowners, politicians and social activists went to the spot at 9 am in anticipation of the acquisition attempt and have staged a protest. Due to the protest and road blocks, the surveyors had temporarily abandoned the survey and left. "/>
    <s v="Alleged landgrabs/attempts"/>
    <s v="Jaffna"/>
    <s v="Thenmarachchi (Chavakachcheri)"/>
    <s v="Asaipillai aetram’ at Mirusuvil, Eluthumaduvaal "/>
    <n v="9.6649219280000001"/>
    <n v="80.259992370000006"/>
    <s v="9.664921927817852, 80.25999237296924"/>
    <x v="0"/>
    <x v="5"/>
    <s v="https://newuthayan.com/%e0%ae%ae%e0%ae%bf%e0%ae%b0%e0%af%81%e0%ae%9a%e0%af%81%e0%ae%b5%e0%ae%bf%e0%ae%b2%e0%ae%bf%e0%ae%b2%e0%af%8d-40-%e0%ae%8f%e0%ae%95%e0%af%8d%e0%ae%95%e0%ae%b0%e0%af%8d-%e0%ae%ae%e0%ae%95%e0%af%8d/"/>
    <m/>
    <x v="1"/>
  </r>
  <r>
    <n v="37"/>
    <n v="2021"/>
    <s v="April"/>
    <n v="25"/>
    <s v="Tamil Guardian reports army attempts to reoccupy released land in KKS Center in Tellipalai, Jaffna. It further reports that the army has erected a sign board claiming ownership of private land which was released to the owners in 2018 after 27 years of occupation as a 'high security zone' (HSZ). The property is owned by two people and consists of around 8 perches of land. The owners had cleared the land after it was released but had not yet resettled on it. The local divisional council had also improved the roads in the area after they were released from army occupation. It was reported to Army commander through Divisional Secretary."/>
    <s v="Alleged landgrabs/attempts"/>
    <s v="Jaffna"/>
    <s v="Vallikamam North (Tellippalai)"/>
    <s v="KKS Centre"/>
    <n v="9.7896642289999996"/>
    <n v="80.031441400000006"/>
    <s v="9.789664228819749, 80.03144140183535"/>
    <x v="0"/>
    <x v="5"/>
    <s v="https://www.tamilguardian.com/content/sri-lankan-army-attempts-reoccupy-released-land-jaffna_x000a__x000a_Verified with Tellipalai Divisional Secretariat"/>
    <m/>
    <x v="1"/>
  </r>
  <r>
    <n v="38"/>
    <n v="2021"/>
    <s v="April"/>
    <n v="30"/>
    <s v="PageTamil reports that a meeting was held on 28 April at Governor’s office with the presence of chief secretary, Land department, Manager of L-Zone of Mahaweli authority and Buddhist monks from Welioya to give the 6 GN divisions in Mullaitivu to Mahaweli Authority. It is alleged that the purpose of the meeting was to hand over the administrative authority of these lands from Northern Province to the Mahaweli Authority secretively. Currently, the Governor had convened a meeting with the state administration also inviting with Buddhist monks and had given their consent to hand over the land. Following the Governor's consent, the Northern administration had officially - in writing - informed the Mahaweli Authority of their consent. "/>
    <s v="Alleged landgrabs/attempts"/>
    <s v="Mullaitivu"/>
    <s v="Maritimepattu"/>
    <s v="Kokillai to Nayaru"/>
    <n v="9.1152277159999997"/>
    <n v="80.784422750000004"/>
    <s v="9.115227716315353, 80.78442275034935"/>
    <x v="0"/>
    <x v="0"/>
    <s v="https://pagetamil.com/2021/04/30/%E0%AE%AE%E0%AF%81%E0%AE%B2%E0%AF%8D%E0%AE%B2%E0%AF%88%E0%AE%A4%E0%AF%8D%E0%AE%A4%E0%AF%80%E0%AE%B5%E0%AE%BF%E0%AE%B2%E0%AF%8D-6-%E0%AE%95%E0%AE%BF%E0%AE%B0%E0%AE%BE%E0%AE%AE%E0%AE%9A%E0%AF%87/"/>
    <m/>
    <x v="1"/>
  </r>
  <r>
    <n v="39"/>
    <n v="2021"/>
    <s v="May"/>
    <n v="16"/>
    <s v="Tamil Guardian reports that the archaeological Department recently surveyed the forested Kodaliparichchan area in Nainamadu, Vavuniya District and has devised plans to commence excavations on  unverified claims that ancient Buddhist sites are buried in the site. This development has raised concerns amongst Tamils in Vavuniya because such moves in the past preceded a Sinhalisation of the area and growth in Sinhalese settlements. "/>
    <s v="Alleged landgrabs/attempts"/>
    <s v="Vavuniya"/>
    <s v="Vavuniya North"/>
    <s v="Nainamadu"/>
    <n v="9.0494104679999996"/>
    <n v="80.563470199999998"/>
    <s v="9.04941046833378, 80.56347019694388"/>
    <x v="0"/>
    <x v="1"/>
    <s v="https://www.tamilguardian.com/content/sri-lankan-archaeological-department-attempts-land-grab-vavuniya"/>
    <m/>
    <x v="1"/>
  </r>
  <r>
    <n v="40"/>
    <n v="2021"/>
    <s v="June"/>
    <n v="16"/>
    <s v="According to PageTamil, the Army Engineering Division has been engaged in a complete survey of the Maruthankerny area for the past few days. But on 16 June, landowners of the private land came and opposed the surveying of their lands. And then army stopped the surveying process and replied that “We are only measuring up to 200 acres of land around the camp. It is not legally documented. Compensation will be given when these lands are acquired. It is wrong to encroach on private land. We apologize for that. We do not know if the lands in this area belong to you”."/>
    <s v="Alleged landgrabs/attempts"/>
    <s v="Jaffna"/>
    <s v="Vadamarachchi East (Maruthankerny)"/>
    <s v="Maruthankerny"/>
    <n v="9.6244402840000003"/>
    <n v="80.397032409999994"/>
    <s v="9.624440284299387, 80.39703241005554"/>
    <x v="0"/>
    <x v="5"/>
    <s v="https://pagetamil.com/2021/06/17/%e0%ae%ae%e0%ae%b0%e0%af%81%e0%ae%a4%e0%ae%99%e0%af%8d%e0%ae%95%e0%af%87%e0%ae%a3%e0%ae%bf%e0%ae%af%e0%ae%bf%e0%ae%b2%e0%af%8d-%e0%ae%87%e0%ae%b0%e0%ae%be%e0%ae%a3%e0%af%81%e0%ae%b5-%e0%ae%a8%e0%ae%bf/_x000a_https://tamildiplomat.com/army-attempts-land-acquisition-in-jaffna-using-travel-restrictions/"/>
    <m/>
    <x v="1"/>
  </r>
  <r>
    <n v="41"/>
    <n v="2021"/>
    <s v="July"/>
    <n v="12"/>
    <s v="According to Tamil Guardian, the army has designated swathes of grazing land in Batticaloa as “Army Firing Range”, denying entry to local Tamils including native herdsmen. The “Firing Range” was established last week and later the herdsmen were ordered to vacate the land which falls under the jurisdiction of the Eravur Divisional Secretary.  "/>
    <s v="Alleged landgrabs/attempts"/>
    <s v="Batticaloa"/>
    <s v="Eravur Town"/>
    <s v="Eravur"/>
    <n v="7.7866998230000002"/>
    <n v="81.607668480000001"/>
    <s v="7.786699823282611, 81.60766847986228"/>
    <x v="0"/>
    <x v="5"/>
    <s v="https://www.tamilguardian.com/content/sri-lankan-army-establishes-firing-zone-batticaloa-grazing-land"/>
    <m/>
    <x v="1"/>
  </r>
  <r>
    <n v="42"/>
    <n v="2021"/>
    <s v="July"/>
    <n v="29"/>
    <s v="The land acquisition process has reportedly been renewed in Mullaitivu, with efforts to seize 617 acres of land (including private and state land) re-started for the construction of 'Vattuvakal Gotabaya Navy base'. The last month, secretary of defense sent a letter to GA-Mullaitivu and Survey department to continue acquisition procedures. Thereafter, the Survey department was to arrange surveying of these land on 29 July. Mullaitivu residents and Tamil politicians protested against land surveying on 29 July. Protesters blocked the road and prevented Survey department officials from entering the camp to conduct surveying. The Navy responded to the protest by deploying dozens of 'riot squad' troops, police and intel, causing a tense situation. Navy attempted to take surveyors into the camp via a route bypassing the protest, but protesters blocked the Mullaitivu-Paranthan main road. The attempt at acquisition was temporarily stopped due to this protest._x000a__x000a_07 June 2022"/>
    <s v="Alleged landgrabs/attempts"/>
    <s v="Mullaitivu"/>
    <s v="Maritimepattu"/>
    <s v="Vadduvakal"/>
    <n v="9.2909519540000005"/>
    <n v="80.799739430000002"/>
    <s v="9.290951954297508, 80.79973943336677"/>
    <x v="0"/>
    <x v="4"/>
    <s v="Land Officials in DS office,_x000a__x000a_https://www.tamilguardian.com/content/sl-navy-renews-efforts-grab-617-acres-tamil-land-gotabaya-navy-base_x000a__x000a_https://www.tamilguardian.com/content/tensions-sri-lankan-navy-deploys-troops-intimidate-land-grab-protesters-mullaitivu"/>
    <s v="07 June 2022_x000a__x000a_Officials from land survey department and navy had reportedly made a joint effort to acquire the land in Vattuvakal on 07 June 2022. Local Tamils and political representatives had carried out the protest amidst the intimidation and harassment by the security forces and stopped the efforts to acquire land for the Gotabaya naval base in Mullaitivu._x000a__x000a_23 August 2022_x000a__x000a_Attempt to survey lands reportedly for Vadduvagal Gotabaya Navy Camp in Mullaitivu halted due to protest_x000a_A fresh attempt made by the officials of the Survey Department to survey 617 acres of lands at Vadduvakal reportedly on behalg of the Navy in Mullaitivu for acquisition to expand the Navy camp was abandoned following  opposition from local residents and politicians. The 617 acres of land have been occupied by the navy since 2009. Riot police personnel were deployed in the area to disperse the protesters while intelligence officials were also reportedly present at the scene.&quot;Tamils protest against the land surveying to acquire 617 acres for Gotabaya Naval Base in Vadduvahal, Mullaitivu_x000a_Tamil landowners, public and politicians protested outside on 16 Nov to oppose reported efforts by the military to acquire 617 acres of land for the Gotabaya naval base in Mullaitivu. Since 2017, when 617 acres of private land were gazetted for appropriation for the expansion of the 'Vattuvakal Gotabaya Navy base’, there have been multiple efforts to survey the land. However, these have been unsuccessful due to protests by locals.&quot;"/>
    <x v="1"/>
  </r>
  <r>
    <n v="43"/>
    <n v="2021"/>
    <s v="August"/>
    <n v="16"/>
    <s v="Virakesari reports that a protest was launched against acquiring 4 acres of private lands for the Karkovalam Army camp in Point Pedro, with agitation against  government surveyors and the officials, preventing acquisition. The officers demanding a written statement on the stance of the protestors left the place after such a statement was handed over by former M.P Shivajilingam."/>
    <s v="Protest"/>
    <s v="Jaffna"/>
    <s v="Vadamarachchi North (Point Pedro)"/>
    <s v="Katkovalam"/>
    <n v="9.8060062420000005"/>
    <n v="80.252223499999999"/>
    <s v="9.806006241887783, 80.25222349990604"/>
    <x v="0"/>
    <x v="5"/>
    <s v="https://www.virakesari.lk/article/111432"/>
    <m/>
    <x v="1"/>
  </r>
  <r>
    <n v="44"/>
    <n v="2021"/>
    <s v="September"/>
    <n v="12"/>
    <s v="Tamil Guardian and Tamilwin reports that after a long period of displacement, the Tamils belonging to the Kokkuthoduvai area were resettled in their own lands in 2011. Then, the Tamil people were engaged in agricultural activities on more than 138 acres of land in the Poomadukandal area. While the Tamil people in the fields were engaged in the preparations for the rainfed paddy cultivation in the area, the Sinhalese from the Welioya area interferred and attempted to undertake their own cultivation of the land. In this situation, people of the area had appealed to the former member of the NPC Thurairasa Ravikaran and the MP Selvaraja Gajendran. Following their request, both politicians inspected the situation in the area on September 12. At that time, many Sinhalese were engaged in clearing land in an attempt to expropriate the Tamils of their native lands. The appropriation attempt was thwarted by a series of altercations between the Sinhalese encroachers and the Tamil delegation and people who went there. Following this, an official from the Mahaweli Development Authority visited the area. Discussions took place between the concerned officer and the Tamil people's representatives. It was then decided to hold a discussion on the land issue at the District Secretariat under the chairmanship of the Mullaitivu District Secretary on another day."/>
    <s v="Alleged landgrabs/attempts"/>
    <s v="Mullaitivu"/>
    <s v="Maritime Pattu"/>
    <s v="Kokkuthoduvai -_x000a_ Poomadukandal"/>
    <n v="9.0587612140000005"/>
    <n v="80.914777630000003"/>
    <s v="9.058761214407076, 80.9147776341292"/>
    <x v="0"/>
    <x v="0"/>
    <s v="https://www.tamilguardian.com/content/tamil-politicians-halt-land-appropriation-mullaitivu_x000a__x000a_https://tamilwin.com/article/attempted-land-grab-in-poomadukandal-area-1631486219"/>
    <m/>
    <x v="1"/>
  </r>
  <r>
    <n v="45"/>
    <n v="2021"/>
    <s v="September"/>
    <n v="13"/>
    <s v="The Pramanthanaru Pond under the Kandawalai DS division of the Kilinochchi District is one of the medium ponds under the Department of Irrigation and more than 200 farming families are engaged in large scale and small scale cultivation on 602 acres of land. In this situation, the water resources of the pond owned by the Department of Irrigation and the public lands below the pond have been identified as forest areas and the boundaries of the pond have been demarcated by the Forest Department on 13 September."/>
    <s v="Alleged landgrabs/attempts"/>
    <s v="Kilinochchi"/>
    <s v="Kandavalai"/>
    <s v="Pramanthanaru"/>
    <n v="9.3993185060000002"/>
    <n v="80.574420599999996"/>
    <s v="9.399318506299359, 80.57442060030738"/>
    <x v="0"/>
    <x v="3"/>
    <s v="https://tamilwin.com/article/agricultural-lands-identified-as-forest-areas-1631227123"/>
    <m/>
    <x v="1"/>
  </r>
  <r>
    <n v="46"/>
    <n v="2021"/>
    <s v="September"/>
    <n v="16"/>
    <s v="According to Virakesari, area locals reported  high military presence  at Vedukunari Sivan Temple in Nedunkerny, Vavuniya on 16 Sept. The Tamil newspaper reports that locals suspected  land grabbing was taking place as part of Buddhization, aided by the military. They also noted low-profile visits by VIPs to the site. The report stated that some of the worshiped statues (trident and Vinayakar) have  disappeared._x000a_The ancient temple is believed to have been built on 2nd century BC. At the ground of this 300 m high hill, Kerni and Tamil Brahmi scripts are found. Adi Linkeswarar temple is located on the top of hill, Sivalingam and Trident were set up there._x000a_In 2018, the Department of Archeology brought the area under their control. They barred religious activity at the site. The Tamil people protested against what they saw as Buddhization. This was followed by court proceedings. Thereafter, permission to continue worship at the temple was restored."/>
    <s v="Alleged landgrabs/attempts"/>
    <s v="Vavuniya"/>
    <s v="Vavuniya North"/>
    <s v="Vedukunari malai, Olumadu"/>
    <n v="9.0383280189999997"/>
    <n v="80.635296210000007"/>
    <s v="9.038328019124576, 80.63529620998929"/>
    <x v="0"/>
    <x v="1"/>
    <s v="https://www.virakesari.lk/article/113437"/>
    <s v="&quot;26 March 2023_x000a_Idols at the Vedukunarimalai Aathi Shivan Temple which is under the control of the Archeology Department have been stolen and vandalised. This issue was flagged in the tamil press as well as by MP Mano Ganesan,  triggered condemnation from the All Ceylon Hindu Union, and protests in Jaffna, Nallur and Vavuniya. The tamil press subsequently reported (28 March) that President Wickremesinghe had ordered an investigation into the issue&quot;"/>
    <x v="1"/>
  </r>
  <r>
    <n v="47"/>
    <n v="2021"/>
    <s v="September"/>
    <n v="23"/>
    <s v="Virakesari reports that Karanga Vattai, the native land of the Muslims at Valathapitiya on the border of Ampara and Sammanthurai areas, is currently occupied by Sinhalese. Muslims have reportedly been cultivating the land since 1943. The farmers commented to media that the lands were taken away from the Muslims after the 'Crown of the Nation' exhibition held in Ampara in 2013. Currently, Sinhalese are allegedly encroaching on the land and engaging in agriculture. Muslims claim they have full documentation to their land, including deeds and survey maps. A complaint was lodged at the Ampara police station, but the police reportedly have not acted. According to the reports, when Muslims go to the land to farm it,  Sinhalese people come with hoes and knives to attack them. These Musliims have demanded that the President, the Prime Minister, the Minister of Agriculture and senior police officials intervene immediately."/>
    <s v="Alleged landgrabs/attempts"/>
    <s v="Ampara"/>
    <s v="Samanthurai"/>
    <s v="Karanga watai - Valattapity"/>
    <n v="7.3113144739999996"/>
    <n v="81.726004669999995"/>
    <s v="7.311314474371075, 81.72600466914088"/>
    <x v="1"/>
    <x v="2"/>
    <s v="https://www.virakesari.lk/article/113892"/>
    <m/>
    <x v="1"/>
  </r>
  <r>
    <n v="48"/>
    <n v="2021"/>
    <s v="October"/>
    <n v="15"/>
    <s v="According to Virakesiri, several people have reported that the lands of the families living in the village of Ambalpuram East in Mullaitivu district have been encroached upon by outsiders (Jaffna Tamil settlers) supposedly under the auspices of politicians. More than 150 families that were displaced due to ethnic riots in the hill country between 1979 and 1983, had settled in Ambalpuram village of Mullaitivu district. Subsequently, the lands near the Ependia pond were distributed to the people of the area in the 1990s with the forest area cleared for cultivation. Later, these lands were abandoned by the owners due to the civil war. After the war ended, people returned to cultivate their own lands. In this background, these lands have now been reportedly confiscated by the people from neighboring villages."/>
    <s v="Alleged landgrabs/attempts"/>
    <s v="Mullaitivu"/>
    <s v="Manthai East"/>
    <s v="Ambalpuram"/>
    <n v="9.1088281230000003"/>
    <n v="80.368897669999996"/>
    <s v="9.108828123365093, 80.36889767365834"/>
    <x v="1"/>
    <x v="2"/>
    <s v="https://www.virakesari.lk/article/115339"/>
    <m/>
    <x v="1"/>
  </r>
  <r>
    <n v="49"/>
    <n v="2021"/>
    <s v="October"/>
    <n v="18"/>
    <s v="An attempt to survey private land in the Kilaly area under the Kilinochchi Pachchilaipalai DS division and hand it over to the Navy has been stopped. Attempts to survey and hand over 5 acres of private land in the area to the Navy on 18 October were abandoned due to public opposition. Land surveyors have gone to the area in the morning to conduct the survey and had experienced opposition from people residing in the area."/>
    <s v="Alleged landgrabs/attempts"/>
    <s v="Kilinochchi"/>
    <s v="Pachchilaipalai"/>
    <s v="Kilaly"/>
    <n v="9.6394915599999997"/>
    <n v="80.274284179999995"/>
    <s v="9.639491559792962, 80.27428418120317"/>
    <x v="0"/>
    <x v="4"/>
    <s v="https://www.ilakku.org/attempt-hand-over-private-land-to-the-navy-in-kilali/,_x000a_Yarl Thinakkural, 19 Oct"/>
    <m/>
    <x v="1"/>
  </r>
  <r>
    <n v="50"/>
    <n v="2021"/>
    <s v="October"/>
    <n v="21"/>
    <s v="A protest was staged against a mobile service which was organised to provide lands to settle Sinhalese people in the Punanani Karamunai area in Vakarai DS division in Batticaloa. The land commissioner was examining documents in which the people claim that the Sinhalese were living in the area prior to 1982. Meanwhile, Tamil politicians and residents of the area gathered and claimed that no Sinhalese had lived in the area. A large number of police personnel were also deployed in the area to minimize tension._x000a_According to the politician R.Thurairatnam, the Government is taking steps to carry out the planned Sinhala settlement by giving 6 acres per family to 200 Sinhalese families in the Punanai Karamunai area in the Polonnaruwa border village of Batticaloa in the eastern part of Mangkerni in the Vaharai Divisional Secretariat Division. As a result of the action of the Buddhist Advisory Council of Sri Lanka to carry out the planned Sinhala settlement in the area today under the guidance of the Colombo Land Commissioner to carry out the planned Sinhala settlement in the area. History has shown that some 4 or 5 Sinhala families, Tamil families and Muslim families were displaced in the area during the 1983 and 1985 riots. In 1982 annual permit was issued to those involved in the preparation of a false annual permit stating that 198 families owned 6 acres per family in the area.            "/>
    <s v="Alleged landgrabs/attempts"/>
    <s v="Batticaloa"/>
    <s v="Koralai Pattu North (Vaharai)"/>
    <s v="Punanani Karamunai"/>
    <n v="8.1964680449999996"/>
    <n v="81.420308899999995"/>
    <s v="8.19646804503798, 81.4203088964791"/>
    <x v="1"/>
    <x v="2"/>
    <s v="http://www.battinews.com/2021/10/blog-post_318.html_x000a__x000a_Thinakkural, 22 Oct 2021"/>
    <m/>
    <x v="1"/>
  </r>
  <r>
    <n v="51"/>
    <n v="2021"/>
    <s v="October"/>
    <n v="21"/>
    <s v="The farmers from the Pandivirichan village held a hunger strike and a series of protests demanding transfer odd ownership the lands to those who have been engaged in agricultural activities in the area for a long time after Madhu church administration had claimed ownership to the land highlighting that the lease had been paid by farmers in the past. According to reports, farmers deny paying leases claiming that they only recently became aware about the situation pertaining to the Kovilmoddai lands. They further stated that the former governor of Northern province has promised to provide the Kovilmoddai land to those who are engaged in farming on them, but the church administration has obstructing these efforts "/>
    <s v="Protest"/>
    <s v="Mannar"/>
    <s v="Madhu"/>
    <s v="Kovilmoddai"/>
    <n v="8.8037168809999997"/>
    <n v="80.324131010000002"/>
    <s v="8.803716881142382, 80.3241310095543"/>
    <x v="1"/>
    <x v="7"/>
    <s v="  https://www.virakesari.lk/article/114788 - protest in front of parliament on 06 Oct_x000a_https://www.virakesari.lk/article/113900 - protest in Mannar on 22 Sept – Gnasara Thero visited_x000a_https://pagetamil.com/2021/10/21/%e0%ae%85%e0%ae%b0%e0%ae%9a-%e0%ae%85%e0%ae%a4%e0%ae%bf%e0%ae%aa%e0%ae%b0%e0%af%87-%e0%ae%ae%e0%ae%a9%e0%af%8d%e0%ae%a9%e0%ae%be%e0%ae%b0%e0%ae%bf%e0%ae%b2%e0%af%8d-%e0%ae%ae%e0%ae%a4-%e0%ae%85/  - protest in front of parliament on 21 Oct_x000a_https://www.tamilguardian.com/content/villagers-mannar-protest-against-land-grabs_x000a_https://www.virakesari.lk/article/115550 - protest in Mannar on 18 Oct to support Madu church"/>
    <m/>
    <x v="1"/>
  </r>
  <r>
    <n v="52"/>
    <n v="2021"/>
    <s v="October"/>
    <n v="22"/>
    <s v="Public administration activities have been intensified to integrate these three Sinhala settlement villages (which includes 1030 families) to the Vedivaithakallu GN Division which is under the administration of the Vavuniya North (Nedunkerni) DS division of the Vavuniya District. The public, CSOs and politicians call  this an organised attempt to change the provincial borders with the ulterior motive of altering the demographics and systematically weakening Tamil political strength in the area.                       "/>
    <s v="Alleged landgrabs/attempts"/>
    <s v="Vavuniya"/>
    <s v="Vavuniya North"/>
    <s v="Vedivaithakallu"/>
    <n v="8.8680125449999991"/>
    <n v="80.658426160000005"/>
    <s v="8.86801254521259, 80.65842615642835"/>
    <x v="0"/>
    <x v="7"/>
    <s v="https://www.virakesari.lk/article/115913                  https://www.virakesari.lk/article/117204_x000a__x000a_Divisional Secretariat"/>
    <m/>
    <x v="1"/>
  </r>
  <r>
    <n v="53"/>
    <n v="2021"/>
    <s v="October"/>
    <n v="29"/>
    <s v="Attempt to expropriate agricultural land of Pillaiyar temple by archeological department _x000a_Archaeological Department attempted to demarcate around 16 acres of native land belonging to the Neermuga Pillaiyar temple located in the Vantharumoolai area in Batticaloa on 29 Oct. It has been temporarily stopped by the farmers of the area. Farmers who depend on local agriculture say they will not allow any alternative ethnic group to come to the area and seize the land. "/>
    <s v="Alleged landgrabs/attempts"/>
    <s v="Batticaloa"/>
    <s v="Eravur Pattu (Chenkalady)"/>
    <s v="Vantharumoolai"/>
    <n v="7.802356939"/>
    <n v="81.572579730000001"/>
    <s v="7.802356938948979, 81.57257973074965"/>
    <x v="0"/>
    <x v="1"/>
    <s v="https://www.virakesari.lk/article/116258"/>
    <m/>
    <x v="1"/>
  </r>
  <r>
    <n v="54"/>
    <n v="2021"/>
    <s v="November"/>
    <n v="2"/>
    <s v="Land acquisition for navy - dropped after public protest in Jaffna_x000a_An attempt to acquire roughly 0.6474 hectares of private land on behalf of the Navy from the Nakuleswaram area (J / 226 GN division) in Keerimalai, Jaffna without the approval of landowners had been suspended following a protest by area residents and politicians on 02 Nov."/>
    <s v="Alleged landgrabs/attempts"/>
    <s v="Jaffna"/>
    <s v="Vallikamam North (Tellippalai)"/>
    <s v="Naguleswaram"/>
    <n v="9.8146549669999992"/>
    <n v="80.012784330000002"/>
    <s v="9.814654967473711, 80.01278433018334"/>
    <x v="0"/>
    <x v="4"/>
    <s v="https://www.virakesari.lk/article/116462"/>
    <m/>
    <x v="1"/>
  </r>
  <r>
    <n v="55"/>
    <n v="2021"/>
    <s v="November"/>
    <n v="5"/>
    <s v="Army sets new camp up in Batticaloa bird sanctuary_x000a_A camp has been set up inside the Maanthivu Bird Sanctuary near the centre of the Batticaloa district. A small islet that covers an area of about 100 acres, Maanthivu is also home to a leprosy hospital and several religious sites including a Saivite Murugan Temple and catholic church. Batticaloa district secretary has stated that an air force-owned isolation station was operating temporarily in the area but no official permission had been granted to build a permanent military base. Meanwhile, it is noteworthy that the Army camp has been set up in the area owned by the Ministry of Health despite repeated requests made by the Ministry of Defense previously to set up an air force camp in the area."/>
    <s v="Alleged landgrabs/attempts"/>
    <s v="Batticaloa"/>
    <s v="Manmunai North"/>
    <s v="Maanthivu"/>
    <n v="7.7035098829999997"/>
    <n v="81.659818790000003"/>
    <s v="7.703509882849297, 81.65981878512308"/>
    <x v="0"/>
    <x v="5"/>
    <s v="https://www.virakesari.lk/article/116659_x000a__x000a_https://www.tamilguardian.com/content/sri-lankan-army-sets-new-camp-batticaloa-bird-sanctuary"/>
    <m/>
    <x v="1"/>
  </r>
  <r>
    <n v="56"/>
    <n v="2021"/>
    <s v="November"/>
    <n v="8"/>
    <s v="Land acquisition attempt by the Navy at Allaipiddy, Mankumbaan and Pungudutheevu in Velanai _x000a_Attempts by the Navy to acquire land in Allaipiddy, Mankumbaan areas, were stopped due to strong opposition from the public and politicians. The Department of Land Survey has announced that the following lands owned by the public will be acquired on the same day at 3 places in Velanai DS division. [Allaipiddy (J/10) – 7 acres, Mankumabaan (J/11) – 4 acres and some private land in Pungudutheevu Vallan area] When land surveyors visited the site on 08 Nov morning, members of the public and politicians blocked the department's vehicle and blocked the land acquisition process."/>
    <s v="Alleged landgrabs/attempts"/>
    <s v="Jaffna"/>
    <s v="Islands South (Velanai)"/>
    <s v="Allaipiddy, Mankumbaan and Pungudutheevu"/>
    <n v="9.6199246830000007"/>
    <n v="79.965888269999994"/>
    <s v="9.619924682724756, 79.96588827398546_x000a__x000a_9.636272074823493, 79.94056656918005_x000a__x000a_9.585767559635702, 79.85612278578934"/>
    <x v="0"/>
    <x v="4"/>
    <s v="https://eelanadu.lk/%e0%ae%ae%e0%ae%a3%e0%af%8d%e0%ae%9f%e0%af%88%e0%ae%a4%e0%af%80%e0%ae%b5%e0%af%81%e0%ae%85%e0%ae%b2%e0%af%8d%e0%ae%b2%e0%af%88%e0%ae%aa%e0%ae%bf%e0%ae%9f%e0%af%8d%e0%ae%9f%e0%ae%bf%e0%ae%af%e0%ae%bf/"/>
    <m/>
    <x v="1"/>
  </r>
  <r>
    <n v="57"/>
    <n v="2021"/>
    <s v="November"/>
    <n v="16"/>
    <s v="Land acquisition attempt for Kilinochchi Police _x000a_A land surveying in Kilinochchi has been halted due to opposition. Tensions had flared up after officials from land survey department had come to survey some private landnd in  K/N 23 GN division of the Karachi DS division currently  occupied by the Police. Landowners, politicians, Pradeshiya Saba members and public had  protested against the land surveying.The land survey work has been suspended after the landowners informed that a case is pending at the Kilinochchi court regarding this particular land issue."/>
    <s v="Alleged landgrabs/attempts"/>
    <s v="Kilinochchi"/>
    <s v="Karachchi"/>
    <s v="Karachchi"/>
    <n v="9.3925187329999993"/>
    <n v="80.407814209999998"/>
    <s v="9.392518733358873, 80.4078142099915"/>
    <x v="0"/>
    <x v="8"/>
    <s v="https://www.virakesari.lk/article/117257"/>
    <m/>
    <x v="1"/>
  </r>
  <r>
    <n v="58"/>
    <n v="2021"/>
    <s v="November"/>
    <n v="17"/>
    <s v="Attempt to acquire land (plot 1) for Navy in Mathahal on 17 Nov_x000a_Attempts to survey private land for acquisition by the Navy in Mathahal had been halted due opposition from representatives of the public and political parties on 17 Nov. The officials from Land survey department had arrived at the location to survey private land in J/150-Mathahal East GN division. They have allegedly produced a letter dated for 2014 stating that the landowner had given his approval for the allotment of the land. Despite this, the people protested that the land would be allowed to be surveyed only if the landowner was present Following the opposition, the officials have suspended  their survery work and have promised to take legal action against those who blocked the survey."/>
    <s v="Alleged landgrabs/attempts"/>
    <s v="Jaffna"/>
    <s v="Vallikamam South West (Sandilipay)"/>
    <s v="Mathahal East"/>
    <n v="9.7994505919999995"/>
    <n v="79.968235179999994"/>
    <s v="9.799450591633565, 79.96823518193794"/>
    <x v="0"/>
    <x v="4"/>
    <s v="https://www.virakesari.lk/article/117382"/>
    <m/>
    <x v="1"/>
  </r>
  <r>
    <n v="59"/>
    <n v="2021"/>
    <s v="November"/>
    <n v="29"/>
    <s v="Attempt to acquire land (plot 2) for Navy in Mathahal on 29 Nov_x000a_The land acquisition activities in the Madhakal East GN Division under the Sandilipai DS division had been temporarily stopped on 29 Nov due to strong opposition from the public and politicians. The public staged a protest in J/150 – Mathahal East GN Division by blocking the land survey department who had come to survey 3 acres of land."/>
    <s v="Alleged landgrabs/attempts"/>
    <s v="Jaffna"/>
    <s v="Vallikamam South West (Sandilipay)"/>
    <s v="Mathahal East"/>
    <n v="9.7994505919999995"/>
    <n v="79.968235179999994"/>
    <s v="9.799450591633565, 79.96823518193794"/>
    <x v="0"/>
    <x v="4"/>
    <s v="https://www.virakesari.lk/article/118067_x000a_https://eelanadu.lk/%e0%ae%ae%e0%ae%be%e0%ae%a4%e0%ae%95%e0%ae%b2%e0%ae%bf%e0%ae%b2%e0%af%8d-%e0%ae%95%e0%ae%be%e0%ae%a3%e0%ae%bf-%e0%ae%9a%e0%af%81%e0%ae%b5%e0%af%80%e0%ae%95%e0%ae%b0%e0%ae%bf%e0%ae%aa%e0%af%8d%e0%ae%aa/"/>
    <m/>
    <x v="1"/>
  </r>
  <r>
    <n v="60"/>
    <n v="2021"/>
    <s v="November"/>
    <n v="29"/>
    <s v="Plan to acquire 1900 acres agricultural land by Mahaweli authority_x000a_Mahaweli authority have reportedly taken steps to acquire 1900 acres of publicly owned agricultural land in the Sooriyan river area for distribution to investors under the Mahaweli scheme. The letter of demand has been sent to Mullaitivu district secretary this month requesting the cancellation of previously issued land permits. Residents in the area have expressed fears that it will lead to further Sinhalisation of historically Tamils lands. The said 1900 acres of agricultural landin question had been officially handed over to 190 families (10 acres per family) in Sooriyan river side in Mullaitivu in the 1970's. After the war, under the Weli Oya DS division, 'Galambaweva' village had created through acquiring historical Tamil lands near to Sooriyan river side.  "/>
    <s v="Alleged landgrabs/attempts"/>
    <s v="Mullaitivu"/>
    <s v="Weli Oya (Manal Aru)"/>
    <s v="Sooriyan river side"/>
    <n v="8.9634970910000007"/>
    <n v="80.789682749999997"/>
    <s v="8.963497090626866, 80.78968275084422"/>
    <x v="0"/>
    <x v="0"/>
    <s v="Eelanadu - 29 Nov 2021, District Secretary office"/>
    <m/>
    <x v="1"/>
  </r>
  <r>
    <n v="61"/>
    <n v="2021"/>
    <s v="November"/>
    <n v="30"/>
    <s v="Attempt to acquire land (plot 3) for Navy in Mathahal on 30 Nov _x000a_Survey work was to be carried out on 30 Nov by the Land Survey Department for the acquisition of 1 acre of privately owned land in Kusumanthurai, Mathahal East J/150 GN division for the needs of the Navy.According to the he landowner the navyhad  visited his house at 11 pm the night before and had asked him to sign the agreement to hand over the land. Landowners, politicians, and public have rallied in the area to block the land surveying from going ahead. Officials of the Land Survey Department have temporarily abandoned the surveying steps following the opposition. "/>
    <s v="Alleged landgrabs/attempts"/>
    <s v="Jaffna"/>
    <s v="Vallikamam South West (Sandilipay)"/>
    <s v="Mathahal East"/>
    <n v="9.7994505919999995"/>
    <n v="79.968235179999994"/>
    <s v="9.799450591633565, 79.96823518193794"/>
    <x v="0"/>
    <x v="4"/>
    <s v="https://eelanadu.lk/%e0%ae%ae%e0%ae%be%e0%ae%a4%e0%ae%95%e0%ae%b2%e0%ae%bf%e0%ae%b2%e0%af%8d-%e0%ae%95%e0%ae%9f%e0%ae%b1%e0%af%8d%e0%ae%aa%e0%ae%9f%e0%af%88%e0%ae%af%e0%ae%bf%e0%ae%a9%e0%ae%b0%e0%af%81%e0%ae%95%e0%af%8d/"/>
    <m/>
    <x v="1"/>
  </r>
  <r>
    <n v="62"/>
    <n v="2021"/>
    <s v="December"/>
    <n v="1"/>
    <s v="Protest in front of Governor’s office_x000a_A protest was staged on 01 Dec in front of the Northern Governor's Office following news that the Northern Governor had said he would not hesitate to take legal action against those who acted in the face of obstructing land survey work. Many people, including landowners and political representatives, took part in the protest in front of the Northern Governor's Office. Various slogans were raised by the protesters such as &quot;land grabbing and taking lives are one and the same&quot;, &quot;we want our land, do not take over the land, the governor should not be complicit in land grabbing&quot;._x000a_Responses of governor - Governor of the Northern Province Jeevan Thiagarajah has stated  that he has never commented on the handing over of lands to the Navy when answering the question by a journalist. It was reported in some media yesterday (01 Dec) that the Governor of the Northern Province had announced that he would provide Mathahal lands to the Navy._x000a_Governor arranged the discussion  with the landowners at his office on 02 Dec and he individually talked with them to find out their issues and preferences.   "/>
    <s v="Protest"/>
    <s v="Jaffna"/>
    <s v="Vallikamam South West (Sandilipay)"/>
    <s v="Mathahal East"/>
    <n v="9.7994505919999995"/>
    <n v="79.968235179999994"/>
    <s v="9.799450591633565, 79.96823518193794"/>
    <x v="0"/>
    <x v="4"/>
    <s v="https://www.virakesari.lk/article/118233_x000a_https://eelanadu.lk/%e0%ae%ae%e0%ae%be%e0%ae%a4%e0%ae%95%e0%ae%b2%e0%af%8d-%e0%ae%95%e0%ae%be%e0%ae%a3%e0%ae%bf%e0%ae%95%e0%ae%b3%e0%af%88-%e0%ae%95%e0%ae%9f%e0%ae%b1%e0%af%8d%e0%ae%aa%e0%ae%9f%e0%af%88%e0%ae%95%e0%af%8d/_x000a_  https://eelanadu.lk/%e0%ae%ae%e0%ae%be%e0%ae%a4%e0%ae%95%e0%ae%b2%e0%af%8d-%e0%ae%95%e0%ae%be%e0%ae%a3%e0%ae%bf-%e0%ae%a4%e0%af%8a%e0%ae%9f%e0%ae%b0%e0%af%8d%e0%ae%aa%e0%ae%bf%e0%ae%b2%e0%af%8d-%e0%ae%86%e0%ae%b3/"/>
    <m/>
    <x v="1"/>
  </r>
  <r>
    <n v="63"/>
    <n v="2021"/>
    <s v="December"/>
    <n v="7"/>
    <s v="23,803 acres of land in Manthai East and Thunkkai areas in Mullativu marked as forest reserves_x000a_Already 32,110 acres are under forest department in Mullaitivu, however recently Forest department - Mullaitivu district officer sent the letter to District Secretary mentioned that 23,803 acres of land was identified and proposed as forest reserves. The forest department requested District Secretary to release those lands. Former member of Northern provincial council Ravikaran strongly condemned this land grabbing action by the Forest department.    "/>
    <s v="Alleged landgrabs/attempts"/>
    <s v="Mullaitivu"/>
    <s v="Manthai East,_x000a_Thunukkai"/>
    <s v="Chiradikulam,_x000a_Naddankandal,_x000a_Kalvillan,_x000a_Amaithipuram"/>
    <n v="9.0313471740000004"/>
    <n v="80.244915800000001"/>
    <s v="9.031347174300242, 80.24491580483068_x000a_8.999851444702887, 80.22327551220367_x000a_9.152027880250838, 80.22644082592588_x000a_9.287795178401616, 80.31090524321952"/>
    <x v="0"/>
    <x v="3"/>
    <s v="Thinakkural - 07 Dec, land officials from Mullaitivu"/>
    <m/>
    <x v="1"/>
  </r>
  <r>
    <n v="64"/>
    <n v="2021"/>
    <s v="December"/>
    <n v="11"/>
    <s v="Sudden placement of Buddha statue at night in Sangamankandi padimalai, Pothuvil in Ampara – Public protest_x000a_Public and politicians did protest against the Buddha statue placed suddenly at night in Sangamankandi padimalai (state land), Pothuvil in Ampara district on 11 Dec. People blamed that it may be one of the land grabbing steps. After the strong opposition by the people, the Buddha statue was removed next day. "/>
    <s v="Alleged landgrabs/attempts"/>
    <s v="Ampara"/>
    <s v="Pothuvil"/>
    <s v="Sangamankandi"/>
    <n v="7.0200159659999999"/>
    <n v="81.865836939999994"/>
    <s v="7.020015965670895, 81.86583694014573"/>
    <x v="0"/>
    <x v="7"/>
    <s v="https://www.madawalaenews.com/2021/12/blog-post_944.html?m=1_x000a_http://www.battinews.com/2021/12/blog-post_870.html"/>
    <m/>
    <x v="1"/>
  </r>
  <r>
    <n v="65"/>
    <n v="2021"/>
    <s v="December"/>
    <n v="12"/>
    <s v="Forest Department destroyed black gram crops in Cheddikulam and tried to take over the farmers' lands _x000a_The Forest Department has taken over the lands by installing boundary stones and damaging the black gram crops cultivated for the livelihood of the Chettikulam Menik farm villagers on 12 Dec. With more than 850 families living in the resettled village of Menik farm, more than 100 families have been doing black gram cultivation for their livelihoods for years. The people have been clearing the small undergrowth behind their houses and cultivating the lands for the last several years as per the verbal order issued by the DS that the upland will be given to each family for livelihood when the people are resettled in the area. This time they have plowed and cultivated more than 100 acres of land. About one and a half month after the black grams were planted, the Forest Department went there and drove their tractor into the field, damaging the crops and installing boundary stones. As a result of this, many plots have been partially damaged. "/>
    <s v="Alleged landgrabs/attempts"/>
    <s v="Vavuniya"/>
    <s v="Vengalacheddukulam"/>
    <s v="Menic Farm"/>
    <n v="8.6658805650000001"/>
    <n v="80.29370763"/>
    <s v="8.665880564985708, 80.29370763328657"/>
    <x v="0"/>
    <x v="3"/>
    <s v="https://pagetamil.com/2021/12/12/%e0%ae%9a%e0%af%86%e0%ae%9f%e0%af%8d%e0%ae%9f%e0%ae%bf%e0%ae%95%e0%af%81%e0%ae%b3%e0%ae%a4%e0%af%8d%e0%ae%a4%e0%ae%bf%e0%ae%b2%e0%af%8d-%e0%ae%89%e0%ae%b4%e0%af%81%e0%ae%a8%e0%af%8d%e0%ae%a4%e0%af%81/"/>
    <m/>
    <x v="1"/>
  </r>
  <r>
    <n v="66"/>
    <n v="2021"/>
    <s v="December"/>
    <n v="13"/>
    <s v="The forest department withdrew from land-surveying in TalaiMannar following local opposition_x000a_Officials from Forest department arrived in Talaimannar West on 13 December in order to carry out a survey of the forest land in the area, where they were blocked by opposition from locals. The public who gathered on the streets expressed their vehement opposition to the land-survey by the Department going ahead and demanded that the officers leave. Then, Forest department left the scene after the conversation with public and CSOs and they did not pursue their land-surveying activity any further. "/>
    <s v="Alleged landgrabs/attempts"/>
    <s v="Mannar"/>
    <s v="Mannar Town"/>
    <s v="Thalaimannar West"/>
    <n v="9.0834734019999992"/>
    <n v="79.732790750000007"/>
    <s v="9.083473401773228, 79.73279074859565"/>
    <x v="0"/>
    <x v="3"/>
    <s v="https://www.tamilguardian.com/content/sri-lankas-forest-department-blocked-land-surveying-talaimannar-following-local-opposition_x000a__x000a_http://www.newmannar.lk/2021/12/news_01664390080.html"/>
    <m/>
    <x v="1"/>
  </r>
  <r>
    <n v="67"/>
    <n v="2021"/>
    <s v="December"/>
    <n v="17"/>
    <s v="Land acquisition attempt in Valli - North (Tellipalai) - dropped after public protest_x000a_The protest took place on 17 December in Keerimalai (J / 226), Kankesanthurai West (J / 223) as the Land Survey Department took action to take over 30 acres of land owned by 21 people for Navy. Landowners, politicians and the general public staged protest against the land surveying. In this situation, the land survey department dropped the land surveying process and went back."/>
    <s v="Alleged landgrabs/attempts"/>
    <s v="Jaffna"/>
    <s v="Vallikamam North (Tellippalai)"/>
    <s v="Keerimalai, KKS West"/>
    <n v="9.8146588979999994"/>
    <n v="80.01318354"/>
    <s v="9.814658897993429, 80.01318354438386"/>
    <x v="0"/>
    <x v="4"/>
    <s v="https://eelanadu.lk/%e0%ae%b5%e0%ae%b2%e0%ae%bf-%e0%ae%b5%e0%ae%9f%e0%ae%95%e0%af%8d%e0%ae%95%e0%ae%bf%e0%ae%b2%e0%af%8d-%e0%ae%95%e0%ae%be%e0%ae%a3%e0%ae%bf-%e0%ae%9a%e0%af%81%e0%ae%b5%e0%af%80%e0%ae%95%e0%ae%b0/"/>
    <m/>
    <x v="1"/>
  </r>
  <r>
    <n v="68"/>
    <n v="2022"/>
    <s v="January"/>
    <n v="7"/>
    <s v="Protest against the construction of new Buddhist temple in Trinco_x000a_Locals have held a protest against plans to construct a new Buddhist temple in Periyankulam, Trincomalee on 07 Jan 2022. The demonstration was reportedly organised to thwart the efforts by a Sinhala Buddhist monk to build a new vihara in a place of a row of Tamil businesses. According to media reports, Uppuveli police under the direction of the monk had threatened two Tamil traders, claiming that their shops will be removed to accommodate for the new vihara. Protesters argued that there was no need for a vihara in the village since it was not inhabited by any Buddhists. Leaders of the TNPF had also joined for this protest. "/>
    <s v="Protest"/>
    <s v="Trincomalee"/>
    <s v="Trincomalee town"/>
    <s v="Periyakulam - 6th milepost, Uppuveli"/>
    <n v="8.6020298670000006"/>
    <n v="81.219763259999993"/>
    <s v="8.602029866992675, 81.21976325794927"/>
    <x v="0"/>
    <x v="7"/>
    <s v="https://www.tamilguardian.com/content/tamils-protest-against-construction-new-buddhist-vihara-trincomalee_x000a_https://newuthayan.com/%e0%ae%a4%e0%ae%bf%e0%ae%b0%e0%af%81%e0%ae%95%e0%af%8b%e0%ae%a3%e0%ae%ae%e0%ae%b2%e0%af%88-6%e0%ae%86%e0%ae%ae%e0%af%8d-%e0%ae%95%e0%ae%9f%e0%af%8d%e0%ae%9f%e0%af%88%e0%ae%af%e0%ae%bf%e0%ae%b2/"/>
    <m/>
    <x v="1"/>
  </r>
  <r>
    <n v="69"/>
    <n v="2022"/>
    <s v="February"/>
    <n v="12"/>
    <s v="Protest against alleged land grab by a state owned mining company in Kokkilai, Mullaitivu_x000a_Locals and politicians marched through the streets in Kokkilai on 12 February, as they demonstrated against attempts by a state-owned mineral company to appropriate land for the construction of an ilmenite mine. Locals report that the state-owned Lanka Mineral Sands company, formerly known as the Ceylon Mineral Sands Corporation, have begun surveying land, after fencing it off without approval from the private owners. Previously, 44 acres of land owned by Tamils in Mullaitivu had been fenced off for the construction of over further land grabs in the future as well as the negative environmental impact from a potential establishment of an ilmenite mine in the region."/>
    <s v="Protest"/>
    <s v="Mullaitivu"/>
    <s v="Maritimepattu"/>
    <s v="Kokkilai"/>
    <n v="9.0023133939999997"/>
    <n v="80.948887139999997"/>
    <s v="9.002313393722096, 80.94888713775562"/>
    <x v="0"/>
    <x v="7"/>
    <s v="https://www.tamilguardian.com/content/we-want-our-land-tamil-villagers-protest-land-grab-sri-lankan-mining-company_x000a_https://eelanadu.lk/%e0%ae%a8%e0%ae%bf%e0%ae%b2-%e0%ae%85%e0%ae%aa%e0%ae%95%e0%ae%b0%e0%ae%bf%e0%ae%aa%e0%af%8d%e0%ae%aa%e0%af%81%e0%ae%95%e0%af%8d%e0%ae%95%e0%af%81-%e0%ae%8e%e0%ae%a4%e0%ae%bf%e0%ae%b0%e0%ae%be%e0%ae%95/"/>
    <m/>
    <x v="1"/>
  </r>
  <r>
    <n v="70"/>
    <n v="2022"/>
    <s v="February"/>
    <n v="24"/>
    <s v="Tamil politicians protest in front of presidential secretariat against state-led landgrabs in North - East_x000a_Tamil MPs representing the Northern and Eastern provinces staged a protest in Colombo against land grab by state authorities. The protest took place on the morning of 24 Feb  at the presidential secretariat premises. Eight MPs from TNA, two MPs from the TNPF, MP C.V. Wigneswaran  and MP Mano Ganesan  took part in the protest. The protesting MPs are planning to hand over a letter to the president calling fot the suspension of the recent attempts by the Mahaweli development authority to takeover the administrative activities of Mahaweli L-zone areas in Mullaitivu, Vavuniya and Trincomalee.  "/>
    <s v="Protest"/>
    <s v="Mullaitivu"/>
    <s v=" "/>
    <s v=" "/>
    <n v="9.2706356030000006"/>
    <n v="80.814117800000005"/>
    <s v="9.270635602972089, 80.814117799066"/>
    <x v="0"/>
    <x v="0"/>
    <s v="https://www.virakesari.lk/article/123006"/>
    <m/>
    <x v="1"/>
  </r>
  <r>
    <n v="71"/>
    <n v="2022"/>
    <s v="March"/>
    <n v="9"/>
    <s v="Attempt to place a Buddha statue in Mullimalai; stopped following strong opposition              _x000a_A tense situation had reportedly arose as some Buddhist monks and Sinhala youth attempted to place a  Buddha statue Mullimalai in the Palamunai area in Ampara district on 09 March 2022. The group had made an unverified - reportedly false - claim that archaeological remains had been found at the land. The attempt was abandoned following  opposition from  the residents andlocal politicians. Security forces were also deployed subsequently  to ensure security in the area. "/>
    <s v="Alleged landgrabs/attempts"/>
    <s v="Ampara"/>
    <s v="Addalachchenai"/>
    <s v="Mullimalai, Palamunai"/>
    <n v="7.2709170329999999"/>
    <n v="81.821187440000003"/>
    <s v="7.270917033292894, 81.82118744184658"/>
    <x v="0"/>
    <x v="1"/>
    <s v="Thinakkural, 10 March 2022,_x000a_https://www.facebook.com/100041929928955/posts/728176745256650/"/>
    <m/>
    <x v="1"/>
  </r>
  <r>
    <n v="72"/>
    <n v="2022"/>
    <s v="March"/>
    <n v="16"/>
    <s v="Plans to place Buddha statue within the premises of a Hindu temple in Chulipuram, Jaffna: stopped following opposition of villagers _x000a_Several monks who regularly visit he Paralai Murugan temple near the Theertha Kerni in Jaffna after the end of the war had reportedly attempted to place a Buddha statue under a long-standing Bodhi tree within the Hindu temple premises and and had planned to recite  Pirithon the full moon day (17 March) . Following strong opposition from locals,  a special meeting had been held at the temple on 16 March on this regard. During the meeting it had been decided a Buddha statue would not be allowed to be placed within the temple."/>
    <s v="Alleged landgrabs/attempts"/>
    <s v="Jaffna"/>
    <s v="Vallikamam West (Chankanai)"/>
    <s v="Paralai, Chulipuram"/>
    <n v="9.7724983109999997"/>
    <n v="80.006676549999995"/>
    <s v="9.772498311394632, 79.94427652326462"/>
    <x v="1"/>
    <x v="7"/>
    <s v="https://tamilwin.com/article/jaffna-paralaimurugantemple-chulipuram-hindu-1647496125"/>
    <m/>
    <x v="1"/>
  </r>
  <r>
    <n v="73"/>
    <n v="2022"/>
    <s v="March"/>
    <n v="19"/>
    <s v="Plan to lay foundation stone for Buddhist temple in Jaffna by the prime minister dropped following  public opposition_x000a_A plan to lay a foundation stone for a Buddhist temple in Kanthoradai on 19 March during the prime minister's visit to Jaffna following opposition from locals amidst heavy police presence. After hearing that the prime minister was due to visit, local Tamils and the TNPF parliamentarianshad  gathered outside the Kantharodai temple in Jaffna to halt his attendance and prevent the ceremony from going ahead. "/>
    <s v="Protest"/>
    <s v="Jaffna"/>
    <s v="Vallikamam South (Uduvil)"/>
    <s v="Kanthoradai"/>
    <n v="9.7467369420000001"/>
    <n v="80.006676549999995"/>
    <s v="9.746736941523851, 80.0066765469927"/>
    <x v="0"/>
    <x v="1"/>
    <s v="https://www.tamilguardian.com/content/tamils-block-sri-lankan-prime-minister-laying-foundation-stone-buddhist-temple-jaffna_x000a_Eelanadu, 20 March 2022"/>
    <m/>
    <x v="1"/>
  </r>
  <r>
    <n v="74"/>
    <n v="2022"/>
    <s v="April"/>
    <n v="24"/>
    <s v="Attempted to block Hindu Tamil worshippers at Rajavanthaan hill, Muthur in Trincomalee_x000a_A Sinhala Buddhist monk, alongside Sri Lanka police officers, reportedly attempted to block Saiva Tamil worshippers and priests from visiting the historic Rajavanthan shrine in Muthur, Trincomalee on 24 April. Although the monk allegedly threatened and hurled racist abuse at the worshippers, the hindus defiantly visited the Hindu Rajavanthan shrine whilst Sri Lankan police and intelligence personnel took photographs of the worshippers. Saiva Tamils have been visiting the Rajavanthan shrine and Maanikka Pillaiyar temple at the foot of the hill as pilgrimage sites for decades. However, three years ago, Buddhist symbols and flags were reportedly put up on these sites. "/>
    <s v="Alleged landgrabs/attempts"/>
    <s v="Trincomalee"/>
    <s v="Muthur"/>
    <s v="Rajavanthaan hill"/>
    <n v="8.4581358360000003"/>
    <n v="81.26864578"/>
    <s v="8.458135836234122, 81.26864578424208"/>
    <x v="0"/>
    <x v="8"/>
    <s v="https://www.tamilguardian.com/content/sinhala-buddhist-monk-hurls-racist-abuse-tamils-trincomalee,_x000a_TNPF tweet"/>
    <m/>
    <x v="1"/>
  </r>
  <r>
    <n v="75"/>
    <n v="2022"/>
    <s v="April"/>
    <n v="26"/>
    <s v="Land surveying attempt suspended in Ponnalai area in Chankanai DS division_x000a_A land surveying attempt at Ponnalai junction believed to mark the beggining of  an acquisition process for Navy was stopped by politicians and public protest on 26 April. The 80 perch land in question is already occupied by Navy and the landowner had reportedly agreed to handover the land to the Navy in exchange for compensation. However, it has been dropped following the intervention by the Police.  "/>
    <s v="Alleged landgrabs/attempts"/>
    <s v="Jaffna"/>
    <s v="Vallikamam West (Chankanai)"/>
    <s v="Ponnalai"/>
    <n v="9.7534708640000005"/>
    <n v="79.915987610000002"/>
    <s v="9.753470864230188, 79.91598760865944"/>
    <x v="0"/>
    <x v="4"/>
    <s v="https://twitter.com/TnpfOrg/status/1518940242904072192, DS Office Chankanai"/>
    <m/>
    <x v="1"/>
  </r>
  <r>
    <n v="76"/>
    <n v="2022"/>
    <s v="April"/>
    <n v="28"/>
    <s v="Attempt to survey  land in Karampan, Kayts for Navy_x000a_The Survey Department has notified villagers of Karampan - West in Kayts DS division that 0.4 ha of land is to be surveyed on April 28 for the construction of a Navy security zone on the island."/>
    <s v="Alleged landgrabs/attempts"/>
    <s v="Jaffna"/>
    <s v="Islands North (Kayts)"/>
    <s v="Karampan West"/>
    <n v="9.6848259349999992"/>
    <n v="79.852393210000002"/>
    <s v="9.684825935145392, 79.85239321013813"/>
    <x v="0"/>
    <x v="4"/>
    <s v="https://www.tamilguardian.com/content/sri-lankan-military-continues-lands-grabs-across-north-east"/>
    <m/>
    <x v="1"/>
  </r>
  <r>
    <n v="77"/>
    <n v="2022"/>
    <s v="May"/>
    <n v="30"/>
    <s v="Militarization near Sannar village in Mannar_x000a_An ailitary camp had been set up on a land previously occupied by LTTE in 2020. At the time, 100 acres of land had bee officially acquired by the military from the State for this purpose. However, in the last two years (2021 &amp; 2022) the military had reportedly encroached into the surrounding areas of aroud 3,000 acres - most of which are state lands, but includes a pond used for irrigation by local farmers, a playground, a cemetery and other common places. Sannar village is located on two sides of the main road, with one side now fully occupied by military, and villagers living in opposite side to the camp area. It has been reported that people have faced issues due to the close proximity to the military and militarization of the area. However, other sources have stated that military allows a access for irrigation pond and farming activities. In early years, people had encroached the forest land for cultivation with some of the families possesing declaration deeds for those lands. In the pas,  Muslims and Tamils had contested for ariable lands in Sannar, which is the subject of an ongoing court case"/>
    <s v="Alleged landgrabs/attempts"/>
    <s v="Mannar"/>
    <s v="Manthai West"/>
    <s v="Sannar"/>
    <n v="8.9897439139999999"/>
    <n v="80.107056479999997"/>
    <s v="8.989743914242494, 80.1070564830267"/>
    <x v="0"/>
    <x v="5"/>
    <s v="MSEDO - Mannar Social and Economic Development Organisation, HLP unit - JSAC"/>
    <m/>
    <x v="1"/>
  </r>
  <r>
    <n v="78"/>
    <n v="2022"/>
    <s v="June"/>
    <n v="2"/>
    <s v="Construction of Buddha statue in predominantly Tamil area of Muttur_x000a_A new Buddhist vihara is being constructed in Muttur, which is a majority Tamil speaking area, with the reported support of army and archaeological department. Last December, a Buddha statue was erected by Buddhist monks under the cover of night in the Malayadi Pillaiyar temple area in Muttur, Trincomalee. The next day, local Tamils protested against the new statue, and it was removed from the site by the police that same day. Despite this, the local Tamil people have accused the army and the police of scheming to erect a Buddhist shrine on the hilltop where the Pillaiyar Temple is located. The locals have also accused the Land Survery Department of attempting to take over  land belonging to Tamils for the use of the Buddhist temple. The Malayadi Pillaiyar Temple has been worshipped by the nearby Tamil people for many years and by the general public travelling along the Trincomalee-Batticaloa road."/>
    <s v="Alleged landgrabs/attempts"/>
    <s v="Trincomalee"/>
    <s v="Muthur"/>
    <s v="Malayadi Pillaiyar"/>
    <n v="8.4645364139999995"/>
    <n v="81.269830409999997"/>
    <s v="8.464536413809252, 81.26983040626033"/>
    <x v="0"/>
    <x v="5"/>
    <s v="https://www.tamilguardian.com/content/sinhalisation-continues-sri-lankan-army-helps-construct-buddhist-shrine-tamil-area-muttur"/>
    <m/>
    <x v="1"/>
  </r>
  <r>
    <n v="79"/>
    <n v="2022"/>
    <s v="June"/>
    <n v="28"/>
    <s v="Land grab attempt for expanding a navy base in Karainagar_x000a_An attempt was made to survey the privately owned land in the Neelankadu area in the Karainagar J / 145 Grama Niladhari Division on 28 June for expanding a naval base. However, as news of the land grab attempt spread, protestors gathered at the site and forced and end to the land surveying. &quot;Locals oppose the acquisition of land for Karainagar naval camp_x000a_On 13 Dec, people and politicians protested the demarcation of 40 acres of privately owned land in Neelangadu area in the Karainagar DS division of Jaffna for the purpose of appropriating it for the naval camp in the area. Following the opposition, the surveyors were presented with document by the locals outlining opposition to the demarcation of privatetly owned land for Navy acquisition. &quot;"/>
    <s v="Alleged landgrabs/attempts"/>
    <s v="Jaffna"/>
    <s v="Karainagar"/>
    <s v="Neelankadu"/>
    <m/>
    <m/>
    <s v=" "/>
    <x v="0"/>
    <x v="4"/>
    <s v="https://www.tamilguardian.com/content/local-tamils-halt-yet-another-sri-lankan-navy-land-grab-attempt"/>
    <m/>
    <x v="1"/>
  </r>
  <r>
    <n v="80"/>
    <n v="2022"/>
    <s v="July"/>
    <n v="4"/>
    <s v="Tense situation between military and hindu festival goers due to a military interruption_x000a_A group of soldiers from the 591 brigade had reportedly blocked the ‘Theerthakarai’ road between  the Vattuvagal Saptha Kannimar temple and the ocean during the annual festival of the temple in Mullaitivu on 04 July evening at 05.30 p.m. The interruption had taken place when devotees were heading towards Mullaithivu ocean to take theertham for the temple,  Despite the refusal from devotees to turn back, the military had continued to block the path leading to a tense situation. Adjoining land for the temple is being  occupied by army who maintains a check-point and a Buddhist temple on the said land."/>
    <s v="Alleged landgrabs/attempts"/>
    <s v="Mullaitivu"/>
    <s v="Maritimepattu"/>
    <s v="Vadduvahal Sapthakanimar temple"/>
    <m/>
    <m/>
    <s v="9.287591716357348, 80.80219630702675"/>
    <x v="0"/>
    <x v="5"/>
    <s v="https://www.virakesari.lk/article/130876"/>
    <m/>
    <x v="1"/>
  </r>
  <r>
    <n v="81"/>
    <n v="2022"/>
    <s v="August"/>
    <n v="3"/>
    <s v="All Ceylon Hindu Congress sends urgent letter of request to protect Thirukoneswaram temple_x000a_On 3.8.2022, the Chairman and Secretary of the Thirukoneswararam Temple Management Committee had been informed by the Archeology Department of their decision to given permission for the construction of a permanent building in the temple site. The perment building is expected to house street vendors (mostly from Ratnapura district(, who had been engaged in unauthorized businesses along the route to the temple. Permission has been granted by the Archeological Department despite constantly blocking restoration work at the temple site, and disregarding complaints by the Temple management committee.  "/>
    <s v="Alleged landgrabs/attempts"/>
    <s v="Trincomalee"/>
    <s v="Trincomalee town"/>
    <s v="Thirukoneswaram temple"/>
    <m/>
    <m/>
    <s v="8.58333609572715, 81.24528085199493"/>
    <x v="0"/>
    <x v="1"/>
    <s v="https://www.tamiltwin.com/aaruthirumurugan-letter-to-prime-minister-of-srilanka-thirukkonesvaram-temple/"/>
    <s v="Update:_x000a_&quot;Allocation of Thirukoneswaram temple owned land for commercial purposes_x000a_One month after the initial approach made by the Archeological department, the_x000a_Governor of the Eastern Province, Anuradha Yahampath had reportedly approached the Temple Committee of Thirukoneswaram temple with three demands on 6th September. In addition to the establishment of a permanent site on temple land for street vendors, she has also reportedly demanded that the Temple Committee agree to establish a tourist hub on temple premises and a road connecting the Buddhist temple nearby to Thirukoneswaram temple. The Temple Committee claims this is_x000a_an ethno-religiously motivated land acquisition attempt with reference to her past associations which add to the mistrust in the provincial administration.&quot;"/>
    <x v="1"/>
  </r>
  <r>
    <n v="82"/>
    <n v="2022"/>
    <s v="August"/>
    <n v="18"/>
    <s v="Protest against the grabbing of grazing land in Batticaloa_x000a_A protest was organized by TNPF in Batticaloa on 18 Aug 2022 to condemn the destruction of the livelihood of the Tamils by handing over the grazing land for several thousands of cattle belonging to the Tamils to the Sinhalese. TNPF Selvarasa Gajendran and many party activists, cattle breeders and public members in the rally led by Tharumalingam Sures, National Organizer of TNPF. "/>
    <s v="Protest"/>
    <s v="Batticaloa"/>
    <s v="Eravur Pattu (Chenkalady)"/>
    <s v="Chengaladi"/>
    <n v="7.8052842050000004"/>
    <n v="81.612324470000004"/>
    <s v="7.805284204956344, 81.61232447278039"/>
    <x v="0"/>
    <x v="0"/>
    <s v="http://www.battinews.com/2022/08/blog-post_677.html"/>
    <m/>
    <x v="1"/>
  </r>
  <r>
    <n v="83"/>
    <n v="2022"/>
    <s v="October"/>
    <n v="12"/>
    <s v="Plan to acquire HSZ land in Tellipalai, Jaffna_x000a_Additional Secretary to the Ministry of Lands from Colombo has sent the letter to Divisional Secretary, Tellipalai dated on 23 September informing that 1,614 acres of land in HSZ will be surveyed for acquisition by the Army. This  was only reported in the media on 12th October 2022. "/>
    <s v="Alleged landgrabs/attempts"/>
    <s v="Jaffna"/>
    <s v="Vallikamam North (Tellippalai)"/>
    <s v="Tellipalai - HSZ"/>
    <m/>
    <m/>
    <s v=" "/>
    <x v="0"/>
    <x v="5"/>
    <s v="https://jvpnews.com/article/the-pain-goes-away-northern-territory-1665554204"/>
    <s v=" 02 November 2022_x000a__x000a_Jaffna University students are protesting through Tellippalai on 02 Nov demanding the return of milatry occupied land to villagers in Valikamam (Tellipalai).. Protestors held placards that read slogans such as: “Give back our lands, &quot;stop the encroachment on our Homeland,&quot; and &quot;Vali North is our native land!” "/>
    <x v="1"/>
  </r>
  <r>
    <n v="84"/>
    <n v="2022"/>
    <s v="November"/>
    <n v="15"/>
    <s v="Protest against meeting scheduled to discuss acquisition of lands for Tri-forces_x000a_A protest was held on 15 Nov in front of the Northern Province Governor's Secretariat in Jaffna district against a reported meeting which had been arranged to discuss about the acquisition of lands for tri-forces. The protest was organized by TNPF. The protest was carried out to prevent the meeting to be held by the Governor with the Divisional Secretaries regarding the land acquisition as it was to be held on the same day at the Governor's Secretariat. "/>
    <s v="Protest"/>
    <s v="Jaffna"/>
    <s v="Jaffna "/>
    <s v="Jaffna Kachcheri"/>
    <m/>
    <m/>
    <s v="9.659121678752399, 80.03036393849298"/>
    <x v="0"/>
    <x v="7"/>
    <s v="https://www.virakesari.lk/article/140147"/>
    <s v=" "/>
    <x v="1"/>
  </r>
  <r>
    <n v="85"/>
    <n v="2022"/>
    <s v="December"/>
    <n v="5"/>
    <s v="Protest over alleged land grab for settlements by Mahaweli Authority in Batticaloa_x000a_A protest was held on 05 Dec in the Kiran Divisional Secretariat area of Batticaloa, demanding that the government stop distributing lands under the Mahaweli ‘B’ zone for corn cultivation and bringing new settlers from other areas. The demonstration was organised by several agricultural organisations in the Batticaloa District. Participants claimed that lands were being grabbed to settle other communities in the Mahawali ‘B’ Zone of the Batticaloa District in the name of corn cultivation."/>
    <s v="Protest"/>
    <s v="Batticaloa"/>
    <s v="Koralai Pattu South (Kiran)"/>
    <s v="Kiran Divisional_x000a_Secretariat area "/>
    <m/>
    <m/>
    <s v="7.862818194303525, 81.5066078"/>
    <x v="0"/>
    <x v="0"/>
    <s v="https://ceylontoday.lk/2022/12/07/protest-over-land-grab-under-the-guise-of-mahaweli-project-in-batticaloa/"/>
    <m/>
    <x v="1"/>
  </r>
  <r>
    <n v="86"/>
    <n v="2022"/>
    <s v="December"/>
    <n v="27"/>
    <s v="Protest in Keppapilavu demanding release of privately owned lands in Mullaitivu_x000a_Tamil locals and politicians held a protest on 27 Dec in Keppappilavu, demanding the release of  land seized by the army. This demonstration had been carried out  in front of the main gate of the Keppapulau military camp. TNPF MP Kajendran, Pudukudiripu Pradeshiya Sabha member Vijayakumar and the land owners were reportedly present at this protest."/>
    <s v="Protest"/>
    <s v="Mullaitivu"/>
    <s v="Maritimepattu"/>
    <s v="Keppapilavu"/>
    <m/>
    <m/>
    <s v="9.261361057487898, 80.77539992508797"/>
    <x v="0"/>
    <x v="5"/>
    <s v="https://www.virakesari.lk/article/144223"/>
    <m/>
    <x v="1"/>
  </r>
  <r>
    <n v="87"/>
    <n v="2022"/>
    <s v="December"/>
    <n v="28"/>
    <s v="Villagers demand return of their lands in Thalaval, Trincomalee_x000a_Villagers from Thalaval held a press meeting to request back their lands lost during the war period  on 28 Dec 2022. Thalavai is a small village in Upparu GN Division under Kinniya Division of Trincomalee District, inhabited by Tamils and Muslims. There are evidences that these people lived in Talavai village from 1986 to 1990 in the voters’ register. It is revealed that 70 families were registered in the records from then, but the wildlife department had allegedly  erected an elephant fence and demarcated their land by force. This village has an area of more than 2500 square meters and is suitable for agriculture. But the people have been living in a state of landlessness for about 30 years, having displaced from there in the 1990s due to the war situation.  While the people evicted had been  living in many areas of Kinnia, when they went to resettle in the said village in 1994, it was under the control by army and the military prevented them from resettling. "/>
    <s v="Alleged landgrabs/attempts"/>
    <s v="Trincomalee"/>
    <s v="Kinniya"/>
    <s v="Thalavai"/>
    <m/>
    <m/>
    <s v="7.806923502756468, 81.62042426362798"/>
    <x v="0"/>
    <x v="5"/>
    <s v="https://www.virakesari.lk/article/144332"/>
    <m/>
    <x v="1"/>
  </r>
  <r>
    <n v="88"/>
    <n v="2022"/>
    <s v="December"/>
    <n v="28"/>
    <s v="Farmers protest the allegedn aquisition of lands for sugar cane company in Akkaraipattu_x000a_Farmers in Akkaraipattu staged  a peaceful protest on 28th December in front of the Akkaraipattu Divisional Secretariat, demanding that their traditional plantation lands be released by the partially state owned Hingurana Sugar Company to ensure food security and ethnic co-existance. Farmers from various agricultural organizations including Nuraicholai Farmers Organization, Ambalathar Farmers Organization participated in this protest organized by PARL (The People’s Alliance for Right to Land). "/>
    <s v="Protest"/>
    <s v="Ampara"/>
    <s v="Akkaraipattu"/>
    <s v="Hingurana"/>
    <m/>
    <m/>
    <s v="7.236280204145193, 81.67890373460592"/>
    <x v="1"/>
    <x v="7"/>
    <s v="https://twitter.com/parlsl/status/1608015367628288000?s=46&amp;t=zbhJdF_cU3-EERJDII1WBQ"/>
    <m/>
    <x v="1"/>
  </r>
  <r>
    <n v="89"/>
    <n v="2023"/>
    <s v="February"/>
    <n v="25"/>
    <s v="A statue of Buddha placed in Nillavarai on 24 Feb and removed following strong opposition next day _x000a_The  placement of a Buddha statue reportedly by the Army on the night of 24 Feb in Nillavarai, Puttur had led to tensions and opposition from area locals. However, after the intervention of the Pradesh Sabha, the Buddha statue was removed on 25 Feb."/>
    <s v="Alleged landgrab"/>
    <s v="Jaffna"/>
    <s v="Vallikamam East (Kopay)"/>
    <s v="Nillavarai"/>
    <n v="9.7544083290000003"/>
    <n v="80.088265239999998"/>
    <s v="9.75440832882321, 80.0882652356107"/>
    <x v="0"/>
    <x v="1"/>
    <s v="https://www.virakesari.lk/article/149123._x000a_https://www.tamilguardian.com/content/sinhalisation-new-buddha-statue-placed-achuveli"/>
    <m/>
    <x v="1"/>
  </r>
  <r>
    <n v="90"/>
    <n v="2023"/>
    <s v="March"/>
    <n v="3"/>
    <s v="A Buddha statue in Kachchtheevu island by Sri Lankan Navy_x000a_A large Buddha statue was installed in Kachchtheevu by Sri Lankan Navy. It was noticed by the devotees who went for the Kachchatheevu church festival on 03-04 March 2023. Katchatheevu  is a 163-acre uninhabited island administered by Sri Lanka and was a disputed territory claimed by India until 1976. The island has a Catholic shrine that attracted devotees from both countries. St Antony's shrine is the only structure on the island. The annual church festival runs for three days and devotees from India and Sri Lanka attend the event. Navy said that they placed only a small Buddha statue for their worship purpose and don't have any intention to build Vihara."/>
    <s v="Alleged landgrab"/>
    <s v="Jaffna"/>
    <s v="Islands South (Velanai)"/>
    <s v="Kachchatheevu"/>
    <n v="9.3884818970000001"/>
    <n v="79.525425769999998"/>
    <s v="9.388481896866956, 79.52542576714107"/>
    <x v="0"/>
    <x v="4"/>
    <s v="https://www.virakesari.lk/article/151258"/>
    <s v=" "/>
    <x v="3"/>
  </r>
  <r>
    <n v="91"/>
    <n v="2023"/>
    <s v="March"/>
    <n v="7"/>
    <s v="Keerimalai Aathi Sivan temple_x000a_Discussions around the Keerimalai Aathi Sivan temple recently re-emerged, with temple board members ercently revealing that temple lands remain under a HSZ. It is alleged that the temple (among others in the area including a Vishunu temple, Kathirai aandavar temple, Sadyamma madam, Siddar thiyana mandapam) were demolished and a complex that was utilised by the President was constructed circa 2014."/>
    <s v="Alleged landgrab"/>
    <s v="Jaffna"/>
    <s v="Vallikamam North (Tellippalai)"/>
    <s v="Keerimalai"/>
    <n v="9.8157994750000004"/>
    <n v="80.021391390000005"/>
    <s v="9.81579947536016, 80.02139139206112"/>
    <x v="0"/>
    <x v="5"/>
    <s v="https://tamilwin.com/article/keerimalai-shiva-temple-demolished-1678238289_x000a_https://samugammedia.com/keerimalai-shiva-temple-demolished-and-destroyed-to-form-rashtrapati-bhavan-samugammedia-vegetarians-in-great-shock-1678202864"/>
    <s v=" "/>
    <x v="3"/>
  </r>
  <r>
    <n v="92"/>
    <n v="2023"/>
    <s v="March"/>
    <n v="12"/>
    <s v="Vediarasan kottai (fort) in Neduntheevu (Delft)_x000a_Introduction of signage denoting the presence of Buddhist archeological ruins (specifically stupas) at what locals have long held to be the remains of a historic Tamil fort.  Tamil people, civil activists and politicians expressed their strong opinions against this move and criticized it as a distortion of historical facts, with MPs Angajan Ramanathan and C.V. Wigneswaran gave the statements and MP Sritharan wrote letters to the president. Minister Douglas said that after his intervention the signage board is removed now."/>
    <s v="Alleged landgrab"/>
    <s v="Jaffna"/>
    <s v="Islands South (Velanai)"/>
    <s v="Vediarasan fort, Delft"/>
    <n v="9.5400393999999995"/>
    <n v="79.652831550000002"/>
    <s v="9.540039400204648, 79.65283155464034"/>
    <x v="0"/>
    <x v="9"/>
    <s v="https://www.virakesari.lk/article/150723_x000a_https://www.virakesari.lk/article/150833"/>
    <s v=" "/>
    <x v="3"/>
  </r>
  <r>
    <n v="93"/>
    <n v="2023"/>
    <s v="March"/>
    <n v="15"/>
    <s v="The history of Kanniya hot spring wells_x000a_Recently, Department of Archeology has reportedly issued a new admission ticket for Kanniya hot spring wells linking the wells to the Anuradapura kingdom and Buddhism, while disregarding the historical signifficance of the spring wells for Hindus and Hinduism. In the past, Kanniya Hindu temple has been forcefully moved from a land area adjoining the spring wells to accomodate for a Buddhist vihara constructed at the land.  "/>
    <s v="Alleged landgrab"/>
    <s v="Trincomalee"/>
    <s v="Trincomalee town"/>
    <s v="Kanniya hot spring wells"/>
    <n v="8.612596666"/>
    <n v="81.168958279999998"/>
    <s v="8.612257214820305, 81.17376479736822"/>
    <x v="0"/>
    <x v="1"/>
    <s v="https://www.virakesari.lk/article/150689"/>
    <s v=" "/>
    <x v="3"/>
  </r>
  <r>
    <n v="94"/>
    <n v="2023"/>
    <s v="March"/>
    <n v="18"/>
    <s v="Land surveyed and demarkated for wildlife reserve _x000a_A land plot along the coastal line (around 14 km) of lagoon side in Kokkuthoduvai was demarcated for wildlife reserve."/>
    <s v="Alleged landgrab"/>
    <s v="Mullaitivu"/>
    <s v="Maritimepattu"/>
    <s v="Kokkuthoduvai"/>
    <n v="9.0187339219999991"/>
    <n v="80.941517790000006"/>
    <s v="9.01873392242288, 80.94151778946876"/>
    <x v="0"/>
    <x v="0"/>
    <s v="https://www.virakesari.lk/article/150998"/>
    <s v=" "/>
    <x v="3"/>
  </r>
  <r>
    <n v="95"/>
    <n v="2023"/>
    <s v="March"/>
    <n v="18"/>
    <s v="Demarcation of private Tamil-owned land as containing Buddhist ruins_x000a_Private tamil-owned land was demarcated by department of archeology in Kokkuthoduvai - Sooriyanaaru area. "/>
    <s v="Alleged landgrab"/>
    <s v="Mullaitivu"/>
    <s v="Maritimepattu"/>
    <s v="Kokkuthoduvai - Sooriyanaaru"/>
    <n v="9.0425143630000004"/>
    <n v="80.856331310000002"/>
    <s v="9.042514363169108, 80.8563313142154"/>
    <x v="0"/>
    <x v="1"/>
    <s v="https://www.virakesari.lk/article/151046"/>
    <s v=" "/>
    <x v="3"/>
  </r>
  <r>
    <n v="96"/>
    <n v="2023"/>
    <s v="March"/>
    <n v="18"/>
    <s v="Protest against Shavendra Silva visit to Naavatkuzhi Buddhist Vihara_x000a_The opening of the kalasa at Navatkuzhi Sri Samithi Sumana Viharai was held on 18 March with the participation of Chief of Army General Shavendra Silva as per Buddhist Agama ceremony. Special Buddhist events also took place while Sinhalese people, Buddhist monks and military officers were present.The protest was carried out by TNPF MP and members on the leading road to the vihara. At that time, they carried banners and chanted slogans like - why Buddhist temple in the Tamil land? Go out, Genocide Savendra Silva! Stop Stop Buddhistization! Get out get out Army get out! A sign of Sinhalese Buddhist invasion of Navakuzhi Vihara! Stop the planned Buddhistization! Navakuzhi Tamil nation! What is the purpose of a Buddhist temple in the Tamil nation? "/>
    <s v="Protest"/>
    <s v="Jaffna"/>
    <s v="Thenmarachchi (Chavakachcheri)"/>
    <s v="Navatkuli"/>
    <n v="9.6609697909999994"/>
    <n v="80.082492400000007"/>
    <s v="9.660969790682726, 80.08249240448907"/>
    <x v="0"/>
    <x v="5"/>
    <s v="https://www.virakesari.lk/article/150880_x000a_https://www.virakesari.lk/article/150881"/>
    <s v=" "/>
    <x v="3"/>
  </r>
  <r>
    <n v="97"/>
    <n v="2023"/>
    <s v="March"/>
    <n v="26"/>
    <s v="Idols at an ancient Sivan temple  in Manatkerni  vandalized_x000a_Idols at an ancient Sivan temple has been vandalized by an unidentified  group in Manatkerni. As Manatkerni is a border village, and the event occurred on the same day as the vandalism at the Vedukunari Aathilingeswarar temple, it has sparked concerns among residents that it is the potential precursor to a land grab attempt."/>
    <s v="Alleged landgrab"/>
    <s v="Mullaitivu"/>
    <s v="Maritimepattu"/>
    <s v="Manatkerni Sivan temple"/>
    <n v="9.0433780709999994"/>
    <n v="80.856331310000002"/>
    <s v="9.043378070887512, 80.8563313142154"/>
    <x v="2"/>
    <x v="10"/>
    <s v=" "/>
    <s v=" "/>
    <x v="3"/>
  </r>
  <r>
    <n v="98"/>
    <n v="2023"/>
    <s v="March"/>
    <n v="30"/>
    <s v="Protest at the Batticaloa District Development Committee meeting against expropriation of land allegedly for development projects  such as the excavation of Ilmanai in Vagarai area, the expropriation of 352 acres of field land for the solar power project in Vahaneri, and the expropriation of grazing land in Mayilathimadu. A woman was injured during the protest, and was admitted to the hospital. State minister S. Viyazhendran and MP Shanakiyan walked out of the meeting. When questioned on the matter, the District Secretary allegedly claimed that they District Secretariat had nothing to do with the issue and that the Divisional Secretariat should be questioned instead"/>
    <s v="Alleged landgrab"/>
    <s v="Batticaloa"/>
    <s v="Manmunai North"/>
    <s v="District Secretariat"/>
    <n v="7.7122536799999999"/>
    <n v="81.70226538"/>
    <s v="7.7122536803079305, 81.70226537672268"/>
    <x v="0"/>
    <x v="11"/>
    <s v="https://www.virakesari.lk/article/151778"/>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40F59-070D-4EBB-ABC8-7810F43E3C4E}" name="PivotTable1" cacheId="378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N8" firstHeaderRow="1" firstDataRow="2" firstDataCol="1" rowPageCount="1" colPageCount="1"/>
  <pivotFields count="17">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1"/>
        <item x="0"/>
        <item x="2"/>
        <item t="default"/>
      </items>
    </pivotField>
    <pivotField axis="axisCol" compact="0" outline="0" showAll="0">
      <items count="13">
        <item x="5"/>
        <item x="1"/>
        <item x="3"/>
        <item x="6"/>
        <item x="11"/>
        <item x="0"/>
        <item x="4"/>
        <item x="9"/>
        <item x="7"/>
        <item x="8"/>
        <item x="2"/>
        <item x="10"/>
        <item t="default"/>
      </items>
    </pivotField>
    <pivotField compact="0" outline="0" showAll="0"/>
    <pivotField compact="0" outline="0" showAll="0"/>
    <pivotField axis="axisPage" compact="0" outline="0" multipleItemSelectionAllowed="1" showAll="0">
      <items count="5">
        <item x="3"/>
        <item h="1" x="2"/>
        <item x="1"/>
        <item h="1" x="0"/>
        <item t="default"/>
      </items>
    </pivotField>
  </pivotFields>
  <rowFields count="1">
    <field x="12"/>
  </rowFields>
  <rowItems count="4">
    <i>
      <x/>
    </i>
    <i>
      <x v="1"/>
    </i>
    <i>
      <x v="2"/>
    </i>
    <i t="grand">
      <x/>
    </i>
  </rowItems>
  <colFields count="1">
    <field x="13"/>
  </colFields>
  <colItems count="13">
    <i>
      <x/>
    </i>
    <i>
      <x v="1"/>
    </i>
    <i>
      <x v="2"/>
    </i>
    <i>
      <x v="3"/>
    </i>
    <i>
      <x v="4"/>
    </i>
    <i>
      <x v="5"/>
    </i>
    <i>
      <x v="6"/>
    </i>
    <i>
      <x v="7"/>
    </i>
    <i>
      <x v="8"/>
    </i>
    <i>
      <x v="9"/>
    </i>
    <i>
      <x v="10"/>
    </i>
    <i>
      <x v="11"/>
    </i>
    <i t="grand">
      <x/>
    </i>
  </colItems>
  <pageFields count="1">
    <pageField fld="16" hier="-1"/>
  </pageFields>
  <dataFields count="1">
    <dataField name="Count of S.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BE995A-C7C3-440B-B488-708B00D16364}" name="Table1" displayName="Table1" ref="A1:Q99" totalsRowShown="0" headerRowDxfId="48" dataDxfId="47">
  <autoFilter ref="A1:Q99" xr:uid="{B1BE995A-C7C3-440B-B488-708B00D16364}">
    <filterColumn colId="16">
      <filters blank="1">
        <filter val=" "/>
        <filter val="NA"/>
      </filters>
    </filterColumn>
  </autoFilter>
  <sortState xmlns:xlrd2="http://schemas.microsoft.com/office/spreadsheetml/2017/richdata2" ref="A2:P89">
    <sortCondition ref="A1:A89"/>
  </sortState>
  <tableColumns count="17">
    <tableColumn id="1" xr3:uid="{E46C69AA-499E-4501-BFBD-8A10A0292EAE}" name="S.No" dataDxfId="46"/>
    <tableColumn id="2" xr3:uid="{83331DE0-EAA6-4C59-A76B-4E01652B2431}" name="Year" dataDxfId="45"/>
    <tableColumn id="3" xr3:uid="{EBAD0B36-ADC7-4395-BA95-F5D526F8C257}" name="Month" dataDxfId="44"/>
    <tableColumn id="4" xr3:uid="{AE5946EC-946F-4919-9C21-C88365C83493}" name="Day" dataDxfId="43"/>
    <tableColumn id="5" xr3:uid="{479CC1D0-7265-48E0-BF68-FAB37DBF2E9C}" name="Column5" dataDxfId="42"/>
    <tableColumn id="6" xr3:uid="{FBECE266-E041-4E92-A437-E8CD946ADFDF}" name="Classification" dataDxfId="41"/>
    <tableColumn id="7" xr3:uid="{ED846EFB-9851-40A3-8657-AE4EADEBB1DA}" name="District" dataDxfId="40"/>
    <tableColumn id="8" xr3:uid="{603F50EC-6FF2-42BC-BB04-01AE0FD220DA}" name="DS Division" dataDxfId="39"/>
    <tableColumn id="9" xr3:uid="{DD5E6781-5A10-47E8-A974-5155A0786B5B}" name="Location" dataDxfId="38"/>
    <tableColumn id="10" xr3:uid="{B61BCD9A-799E-41CF-8A88-5D48C1EA2EF7}" name="Latitude" dataDxfId="37"/>
    <tableColumn id="11" xr3:uid="{FAC49C9D-176C-42A5-BE46-77C999DDBBE3}" name="Longitude" dataDxfId="36"/>
    <tableColumn id="12" xr3:uid="{5671FF48-8654-4640-9E62-D84FE6572D65}" name="GIS Coordinates" dataDxfId="35"/>
    <tableColumn id="13" xr3:uid="{9496D528-4BC3-4B6A-91F0-A0D4047E084F}" name="Type of Actor" dataDxfId="34"/>
    <tableColumn id="14" xr3:uid="{37E7C80F-39CE-4CBA-A1A2-29BD540D863C}" name="Key Actors Involved" dataDxfId="33"/>
    <tableColumn id="15" xr3:uid="{ED78DB8A-9FF1-47FE-AD59-BEDE19A98FD9}" name="Sources" dataDxfId="32"/>
    <tableColumn id="16" xr3:uid="{A321BCC3-0F94-4207-8E4B-1A5F14412CA7}" name="Subsequent Developments" dataDxfId="31"/>
    <tableColumn id="17" xr3:uid="{1BB594B4-29C8-40A7-A7AC-F345903519D8}" name="Status" dataDxfId="30"/>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67D4CA-630D-6842-93EF-F13E9FCDD38E}" name="Table13" displayName="Table13" ref="A1:T101" totalsRowShown="0" dataDxfId="7">
  <autoFilter ref="A1:T101" xr:uid="{B1BE995A-C7C3-440B-B488-708B00D16364}"/>
  <sortState xmlns:xlrd2="http://schemas.microsoft.com/office/spreadsheetml/2017/richdata2" ref="A2:T94">
    <sortCondition ref="A1:A94"/>
  </sortState>
  <tableColumns count="20">
    <tableColumn id="1" xr3:uid="{33CAAEB7-B95E-6841-8D94-CB135E8F6867}" name="S.No"/>
    <tableColumn id="2" xr3:uid="{D51C34A8-F1AE-0746-9CEB-6CEE57DC30AB}" name="Year"/>
    <tableColumn id="3" xr3:uid="{F89816A5-D77D-A645-BDC4-11C230C5EEC1}" name="Month"/>
    <tableColumn id="4" xr3:uid="{E24F9884-56EB-344C-A4BD-0AA9EC245665}" name="Day"/>
    <tableColumn id="5" xr3:uid="{A6559549-9E41-3546-9C8F-3E2CA4BF1B90}" name="Column5"/>
    <tableColumn id="6" xr3:uid="{38C1E145-8471-CA48-8EC0-A1898EEA0762}" name="Classification"/>
    <tableColumn id="7" xr3:uid="{5476FEE6-F587-C841-8CB3-ABEC8D804BAA}" name="District"/>
    <tableColumn id="8" xr3:uid="{610AF19A-9EFE-3C40-A720-49B0AEC247CC}" name="DS Division"/>
    <tableColumn id="9" xr3:uid="{3C441708-5B3B-B845-9512-48239B9E16E7}" name="Location"/>
    <tableColumn id="10" xr3:uid="{F7CAAD6B-EE0F-924A-90A9-B088CE45E52A}" name="Latitude" dataDxfId="6"/>
    <tableColumn id="11" xr3:uid="{8CBE900B-47D4-5440-B879-63BAABCE23F6}" name="Longitude" dataDxfId="5"/>
    <tableColumn id="12" xr3:uid="{380FF421-777D-CA46-B329-7DF3541DE50A}" name="GIS Coordinates" dataDxfId="4"/>
    <tableColumn id="13" xr3:uid="{0B31C777-0FE5-0145-BF4A-7BC0EAC4A169}" name="Type of Actor"/>
    <tableColumn id="14" xr3:uid="{BDB1B51A-5E3C-F94A-A36F-8D6A7AD447A6}" name="Key Actors Involved"/>
    <tableColumn id="15" xr3:uid="{3564037B-DFA0-1A41-A68E-D68E2C2EB030}" name="Sources"/>
    <tableColumn id="16" xr3:uid="{8CA5AF84-44F7-5C46-9A2F-A80042BFB69C}" name="Updates" dataDxfId="3"/>
    <tableColumn id="17" xr3:uid="{AD39C297-B312-864E-9AAF-10EA46464973}" name="Column1" dataDxfId="2"/>
    <tableColumn id="18" xr3:uid="{A5007047-3B81-7742-8A5A-A750308FD056}" name="Column2" dataDxfId="1"/>
    <tableColumn id="19" xr3:uid="{F9C1C2A7-8B76-1F40-A583-7CD44B723C25}" name="Column3" dataDxfId="0"/>
    <tableColumn id="20" xr3:uid="{4061F5A2-BBB3-EB49-A93C-649864497308}" name="Column4"/>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tamilguardian.com/content/sl-navy-renews-efforts-grab-617-acres-tamil-land-gotabaya-navy-base" TargetMode="External"/><Relationship Id="rId21" Type="http://schemas.openxmlformats.org/officeDocument/2006/relationships/hyperlink" Target="https://www.tamilguardian.com/content/sri-lankan-army-attempts-reoccupy-released-land-jaffnaVerified%20with%20Tellipalai%20Divisional%20Secretariat" TargetMode="External"/><Relationship Id="rId34" Type="http://schemas.openxmlformats.org/officeDocument/2006/relationships/hyperlink" Target="https://www.virakesari.lk/article/117257" TargetMode="External"/><Relationship Id="rId42" Type="http://schemas.openxmlformats.org/officeDocument/2006/relationships/hyperlink" Target="https://www.tamilguardian.com/content/tamils-block-sri-lankan-prime-minister-laying-foundation-stone-buddhist-temple-jaffnaEelanadu,%2020%20March%202022" TargetMode="External"/><Relationship Id="rId47" Type="http://schemas.openxmlformats.org/officeDocument/2006/relationships/hyperlink" Target="https://www.virakesari.lk/article/149123." TargetMode="External"/><Relationship Id="rId50" Type="http://schemas.openxmlformats.org/officeDocument/2006/relationships/hyperlink" Target="https://www.virakesari.lk/article/152060" TargetMode="External"/><Relationship Id="rId55" Type="http://schemas.openxmlformats.org/officeDocument/2006/relationships/hyperlink" Target="https://www.virakesari.lk/article/155880" TargetMode="External"/><Relationship Id="rId63" Type="http://schemas.openxmlformats.org/officeDocument/2006/relationships/hyperlink" Target="https://www.virakesari.lk/article/182979" TargetMode="External"/><Relationship Id="rId7" Type="http://schemas.openxmlformats.org/officeDocument/2006/relationships/hyperlink" Target="https://www.tamilnet.com/art.html?catid=13&amp;artid=39891" TargetMode="External"/><Relationship Id="rId2" Type="http://schemas.openxmlformats.org/officeDocument/2006/relationships/hyperlink" Target="https://www.tamilnet.com/art.html?catid=13&amp;artid=39839;" TargetMode="External"/><Relationship Id="rId16" Type="http://schemas.openxmlformats.org/officeDocument/2006/relationships/hyperlink" Target="https://www.virakesari.lk/article/99491" TargetMode="External"/><Relationship Id="rId29" Type="http://schemas.openxmlformats.org/officeDocument/2006/relationships/hyperlink" Target="https://www.virakesari.lk/article/115339" TargetMode="External"/><Relationship Id="rId11" Type="http://schemas.openxmlformats.org/officeDocument/2006/relationships/hyperlink" Target="https://www.tamilnet.com/art.html?catid=13&amp;artid=39938https://www.thinakaran.lk/2020/11/11/%E0%AE%89%E0%AE%B3%E0%AF%8D%E0%AE%A8%E0%AE%BE%E0%AE%9F%E0%AF%81/58892/%E0%AE%A4%E0%AF%86%E0%AE%A9%E0%AF%8D%E0%AE%A9%E0%AE%AE%E0%AE%B0%E0%AE%B5%E0%AE%BE%E0%AE%9F%E0%AE%BF-%E0%AE%A4%E0%AE%BF%E0%AE%B0%E0%AE%BF%E0%AE%AF%E0%AE%BE%E0%AE%AF%E0%AF%8D-%E0%AE%95%E0%AE%BE%E0%AE%A3%E0%AE%BF%E0%AE%95%E0%AE%B3%E0%AF%81%E0%AE%95%E0%AF%8D%E0%AE%95%E0%AF%81%E0%AE%B3%E0%AF%8D-%E0%AE%A8%E0%AF%81%E0%AE%B4%E0%AF%88%E0%AE%AF-%E0%AE%87%E0%AE%9F%E0%AF%88%E0%AE%95%E0%AF%8D%E0%AE%95%E0%AE%BE%E0%AE%B2-%E0%AE%A4%E0%AE%9F%E0%AF%88" TargetMode="External"/><Relationship Id="rId24" Type="http://schemas.openxmlformats.org/officeDocument/2006/relationships/hyperlink" Target="https://pagetamil.com/2021/06/17/%e0%ae%ae%e0%ae%b0%e0%af%81%e0%ae%a4%e0%ae%99%e0%af%8d%e0%ae%95%e0%af%87%e0%ae%a3%e0%ae%bf%e0%ae%af%e0%ae%bf%e0%ae%b2%e0%af%8d-%e0%ae%87%e0%ae%b0%e0%ae%be%e0%ae%a3%e0%af%81%e0%ae%b5-%e0%ae%a8%e0%ae%bf/" TargetMode="External"/><Relationship Id="rId32" Type="http://schemas.openxmlformats.org/officeDocument/2006/relationships/hyperlink" Target="https://www.virakesari.lk/article/115913Divisional%20Secretariat" TargetMode="External"/><Relationship Id="rId37" Type="http://schemas.openxmlformats.org/officeDocument/2006/relationships/hyperlink" Target="https://eelanadu.lk/%e0%ae%ae%e0%ae%be%e0%ae%a4%e0%ae%95%e0%ae%b2%e0%ae%bf%e0%ae%b2%e0%af%8d-%e0%ae%95%e0%ae%9f%e0%ae%b1%e0%af%8d%e0%ae%aa%e0%ae%9f%e0%af%88%e0%ae%af%e0%ae%bf%e0%ae%a9%e0%ae%b0%e0%af%81%e0%ae%95%e0%af%8d/" TargetMode="External"/><Relationship Id="rId40" Type="http://schemas.openxmlformats.org/officeDocument/2006/relationships/hyperlink" Target="https://www.virakesari.lk/article/123006" TargetMode="External"/><Relationship Id="rId45" Type="http://schemas.openxmlformats.org/officeDocument/2006/relationships/hyperlink" Target="https://ceylontoday.lk/2022/12/07/protest-over-land-grab-under-the-guise-of-mahaweli-project-in-batticaloa/" TargetMode="External"/><Relationship Id="rId53" Type="http://schemas.openxmlformats.org/officeDocument/2006/relationships/hyperlink" Target="https://www.tamilguardian.com/content/oddusuddan-residents-demand-release-sri-lankan-army-occupied-lands" TargetMode="External"/><Relationship Id="rId58" Type="http://schemas.openxmlformats.org/officeDocument/2006/relationships/hyperlink" Target="https://www.virakesari.lk/article/162448,%20Eelanadu%20&#8211;%2018%20Aug%202023," TargetMode="External"/><Relationship Id="rId5" Type="http://schemas.openxmlformats.org/officeDocument/2006/relationships/hyperlink" Target="https://www.tamilnet.com/art.html?catid=13&amp;artid=39878" TargetMode="External"/><Relationship Id="rId61" Type="http://schemas.openxmlformats.org/officeDocument/2006/relationships/hyperlink" Target="https://www.tamilguardian.com/content/sri-lankan-police-prevent-tamils-attending-monthly-festival-trinco-temple" TargetMode="External"/><Relationship Id="rId19" Type="http://schemas.openxmlformats.org/officeDocument/2006/relationships/hyperlink" Target="https://www.virakesari.lk/article/102831" TargetMode="External"/><Relationship Id="rId14" Type="http://schemas.openxmlformats.org/officeDocument/2006/relationships/hyperlink" Target="https://www.tamilguardian.com/content/sri-lankan-minister-leads-buddhist-landgrab-tamil-templehttps:/www.tamilmirror.lk/%E0%AE%B5%E0%AE%A9%E0%AF%8D%E0%AE%A9%E0%AE%BF/%E0%AE%95%E0%AF%81%E0%AE%B0%E0%AF%81%E0%AE%A8%E0%AF%8D%E0%AE%A4%E0%AF%82%E0%AE%B0%E0%AE%BF%E0%AE%B2%E0%AF%8D-%E0%AE%86%E0%AE%B0%E0%AE%BE%E0%AE%AF%E0%AF%8D%E0%AE%9A%E0%AF%8D%E0%AE%9A%E0%AE%BF-%E0%AE%A8%E0%AE%9F%E0%AE%B5%E0%AE%9F%E0%AE%BF%E0%AE%95%E0%AF%8D%E0%AE%95%E0%AF%88-%E0%AE%86%E0%AE%B0%E0%AE%AE%E0%AF%8D%E0%AE%AA%E0%AE%AE%E0%AF%8D/72-263911Uthayan,%20Eelanadu,%20Thinakkural,%20Valampuri%20on%2019%20Jan%202021" TargetMode="External"/><Relationship Id="rId22" Type="http://schemas.openxmlformats.org/officeDocument/2006/relationships/hyperlink" Target="https://pagetamil.com/2021/04/30/%E0%AE%AE%E0%AF%81%E0%AE%B2%E0%AF%8D%E0%AE%B2%E0%AF%88%E0%AE%A4%E0%AF%8D%E0%AE%A4%E0%AF%80%E0%AE%B5%E0%AE%BF%E0%AE%B2%E0%AF%8D-6-%E0%AE%95%E0%AE%BF%E0%AE%B0%E0%AE%BE%E0%AE%AE%E0%AE%9A%E0%AF%87/" TargetMode="External"/><Relationship Id="rId27" Type="http://schemas.openxmlformats.org/officeDocument/2006/relationships/hyperlink" Target="https://www.virakesari.lk/article/111432" TargetMode="External"/><Relationship Id="rId30" Type="http://schemas.openxmlformats.org/officeDocument/2006/relationships/hyperlink" Target="https://www.ilakku.org/attempt-hand-over-private-land-to-the-navy-in-kilali/,%20Yarl%20Thinakkural,%2019%20Oct" TargetMode="External"/><Relationship Id="rId35" Type="http://schemas.openxmlformats.org/officeDocument/2006/relationships/hyperlink" Target="https://www.virakesari.lk/article/117382" TargetMode="External"/><Relationship Id="rId43" Type="http://schemas.openxmlformats.org/officeDocument/2006/relationships/hyperlink" Target="https://jvpnews.com/article/the-pain-goes-away-northern-territory-1665554204" TargetMode="External"/><Relationship Id="rId48" Type="http://schemas.openxmlformats.org/officeDocument/2006/relationships/hyperlink" Target="https://www.virakesari.lk/article/150998" TargetMode="External"/><Relationship Id="rId56" Type="http://schemas.openxmlformats.org/officeDocument/2006/relationships/hyperlink" Target="https://www.virakesari.lk/article/160810" TargetMode="External"/><Relationship Id="rId64" Type="http://schemas.openxmlformats.org/officeDocument/2006/relationships/printerSettings" Target="../printerSettings/printerSettings1.bin"/><Relationship Id="rId8" Type="http://schemas.openxmlformats.org/officeDocument/2006/relationships/hyperlink" Target="https://www.tamilnet.com/art.html?catid=13&amp;artid=39895Tamil%20print%20media%20sources" TargetMode="External"/><Relationship Id="rId51" Type="http://schemas.openxmlformats.org/officeDocument/2006/relationships/hyperlink" Target="https://www.tamilguardian.com/content/tamil-protestors-stop-sri-lankan-military-land-grab-kayts" TargetMode="External"/><Relationship Id="rId3" Type="http://schemas.openxmlformats.org/officeDocument/2006/relationships/hyperlink" Target="https://www.tamilnet.com/art.html?catid=13&amp;artid=39858" TargetMode="External"/><Relationship Id="rId12" Type="http://schemas.openxmlformats.org/officeDocument/2006/relationships/hyperlink" Target="https://www.tamilguardian.com/content/sinhala-colonisation-steps-batticaloa-farmer-encroach-land-mylanthanaimadu" TargetMode="External"/><Relationship Id="rId17" Type="http://schemas.openxmlformats.org/officeDocument/2006/relationships/hyperlink" Target="https://www.virakesari.lk/article/101972" TargetMode="External"/><Relationship Id="rId25" Type="http://schemas.openxmlformats.org/officeDocument/2006/relationships/hyperlink" Target="https://www.tamilguardian.com/content/sri-lankan-army-establishes-firing-zone-batticaloa-grazing-land" TargetMode="External"/><Relationship Id="rId33" Type="http://schemas.openxmlformats.org/officeDocument/2006/relationships/hyperlink" Target="https://www.virakesari.lk/article/116462" TargetMode="External"/><Relationship Id="rId38" Type="http://schemas.openxmlformats.org/officeDocument/2006/relationships/hyperlink" Target="https://eelanadu.lk/%e0%ae%b5%e0%ae%b2%e0%ae%bf-%e0%ae%b5%e0%ae%9f%e0%ae%95%e0%af%8d%e0%ae%95%e0%ae%bf%e0%ae%b2%e0%af%8d-%e0%ae%95%e0%ae%be%e0%ae%a3%e0%ae%bf-%e0%ae%9a%e0%af%81%e0%ae%b5%e0%af%80%e0%ae%95%e0%ae%b0/" TargetMode="External"/><Relationship Id="rId46" Type="http://schemas.openxmlformats.org/officeDocument/2006/relationships/hyperlink" Target="https://www.virakesari.lk/article/144223" TargetMode="External"/><Relationship Id="rId59" Type="http://schemas.openxmlformats.org/officeDocument/2006/relationships/hyperlink" Target="https://www.tamilguardian.com/content/dont-trample-our-saints-tamil-families-demand-sri-lankan-army-release-occupied-ltte-cemetery" TargetMode="External"/><Relationship Id="rId20" Type="http://schemas.openxmlformats.org/officeDocument/2006/relationships/hyperlink" Target="https://newuthayan.com/%e0%ae%ae%e0%ae%bf%e0%ae%b0%e0%af%81%e0%ae%9a%e0%af%81%e0%ae%b5%e0%ae%bf%e0%ae%b2%e0%ae%bf%e0%ae%b2%e0%af%8d-40-%e0%ae%8f%e0%ae%95%e0%af%8d%e0%ae%95%e0%ae%b0%e0%af%8d-%e0%ae%ae%e0%ae%95%e0%af%8d/" TargetMode="External"/><Relationship Id="rId41" Type="http://schemas.openxmlformats.org/officeDocument/2006/relationships/hyperlink" Target="https://www.facebook.com/100041929928955/posts/728176745256650/" TargetMode="External"/><Relationship Id="rId54" Type="http://schemas.openxmlformats.org/officeDocument/2006/relationships/hyperlink" Target="https://www.tamilguardian.com/content/tnpf-lead-protest-against-illegal-buddhist-monument-kandarodai" TargetMode="External"/><Relationship Id="rId62" Type="http://schemas.openxmlformats.org/officeDocument/2006/relationships/hyperlink" Target="https://www.tamilguardian.com/content/tamils-jaffna-resist-another-land-grab-attempt-sri-lanka" TargetMode="External"/><Relationship Id="rId1" Type="http://schemas.openxmlformats.org/officeDocument/2006/relationships/hyperlink" Target="https://www.tamilnet.com/art.html?catid=13&amp;artid=39838" TargetMode="External"/><Relationship Id="rId6" Type="http://schemas.openxmlformats.org/officeDocument/2006/relationships/hyperlink" Target="https://www.tamilnet.com/art.html?catid=13&amp;artid=39882" TargetMode="External"/><Relationship Id="rId15" Type="http://schemas.openxmlformats.org/officeDocument/2006/relationships/hyperlink" Target="https://thinakkural.lk/article/106501" TargetMode="External"/><Relationship Id="rId23" Type="http://schemas.openxmlformats.org/officeDocument/2006/relationships/hyperlink" Target="https://www.tamilguardian.com/content/sri-lankan-archaeological-department-attempts-land-grab-vavuniya" TargetMode="External"/><Relationship Id="rId28" Type="http://schemas.openxmlformats.org/officeDocument/2006/relationships/hyperlink" Target="https://tamilwin.com/article/agricultural-lands-identified-as-forest-areas-1631227123" TargetMode="External"/><Relationship Id="rId36" Type="http://schemas.openxmlformats.org/officeDocument/2006/relationships/hyperlink" Target="https://www.virakesari.lk/article/118067" TargetMode="External"/><Relationship Id="rId49" Type="http://schemas.openxmlformats.org/officeDocument/2006/relationships/hyperlink" Target="https://www.virakesari.lk/article/151778" TargetMode="External"/><Relationship Id="rId57" Type="http://schemas.openxmlformats.org/officeDocument/2006/relationships/hyperlink" Target="https://www.virakesari.lk/article/162213," TargetMode="External"/><Relationship Id="rId10" Type="http://schemas.openxmlformats.org/officeDocument/2006/relationships/hyperlink" Target="https://www.tamilnet.com/art.html?catid=13&amp;artid=39937" TargetMode="External"/><Relationship Id="rId31" Type="http://schemas.openxmlformats.org/officeDocument/2006/relationships/hyperlink" Target="http://www.battinews.com/2021/10/blog-post_318.htmlThinakkural,%2022%20Oct%202021" TargetMode="External"/><Relationship Id="rId44" Type="http://schemas.openxmlformats.org/officeDocument/2006/relationships/hyperlink" Target="https://www.virakesari.lk/article/140147" TargetMode="External"/><Relationship Id="rId52" Type="http://schemas.openxmlformats.org/officeDocument/2006/relationships/hyperlink" Target="https://www.virakesari.lk/article/154155,%20Uthayan%2030%20April" TargetMode="External"/><Relationship Id="rId60" Type="http://schemas.openxmlformats.org/officeDocument/2006/relationships/hyperlink" Target="https://www.tamilguardian.com/content/our-relatives-have-been-buried-land-locals-halt-alleged-land-grab-mullaitivu-thuyilum-illam" TargetMode="External"/><Relationship Id="rId65" Type="http://schemas.openxmlformats.org/officeDocument/2006/relationships/table" Target="../tables/table1.xml"/><Relationship Id="rId4" Type="http://schemas.openxmlformats.org/officeDocument/2006/relationships/hyperlink" Target="https://www.tamilnet.com/art.html?catid=13&amp;artid=39866" TargetMode="External"/><Relationship Id="rId9" Type="http://schemas.openxmlformats.org/officeDocument/2006/relationships/hyperlink" Target="https://www.tamilnet.com/art.html?catid=13&amp;artid=39896" TargetMode="External"/><Relationship Id="rId13" Type="http://schemas.openxmlformats.org/officeDocument/2006/relationships/hyperlink" Target="https://www.tamilguardian.com/content/sri-lankan-navy-steps-land-grab-efforts-pungudutivu" TargetMode="External"/><Relationship Id="rId18" Type="http://schemas.openxmlformats.org/officeDocument/2006/relationships/hyperlink" Target="https://www.virakesari.lk/article/102164" TargetMode="External"/><Relationship Id="rId39" Type="http://schemas.openxmlformats.org/officeDocument/2006/relationships/hyperlink" Target="https://www.tamilguardian.com/content/tamils-protest-against-construction-new-buddhist-vihara-trincomale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tamilguardian.com/content/sri-lankan-archaeological-department-attempts-land-grab-vavuniya" TargetMode="External"/><Relationship Id="rId21" Type="http://schemas.openxmlformats.org/officeDocument/2006/relationships/hyperlink" Target="https://www.virakesari.lk/article/102822" TargetMode="External"/><Relationship Id="rId34" Type="http://schemas.openxmlformats.org/officeDocument/2006/relationships/hyperlink" Target="http://www.battinews.com/2021/10/blog-post_318.htmlThinakkural,%2022%20Oct%202021" TargetMode="External"/><Relationship Id="rId42" Type="http://schemas.openxmlformats.org/officeDocument/2006/relationships/hyperlink" Target="https://www.virakesari.lk/article/119664" TargetMode="External"/><Relationship Id="rId47" Type="http://schemas.openxmlformats.org/officeDocument/2006/relationships/hyperlink" Target="https://www.virakesari.lk/article/149123." TargetMode="External"/><Relationship Id="rId50" Type="http://schemas.openxmlformats.org/officeDocument/2006/relationships/hyperlink" Target="https://www.virakesari.lk/article/152060" TargetMode="External"/><Relationship Id="rId55" Type="http://schemas.openxmlformats.org/officeDocument/2006/relationships/hyperlink" Target="https://www.virakesari.lk/article/155880" TargetMode="External"/><Relationship Id="rId63" Type="http://schemas.openxmlformats.org/officeDocument/2006/relationships/hyperlink" Target="https://www.virakesari.lk/article/182979" TargetMode="External"/><Relationship Id="rId7" Type="http://schemas.openxmlformats.org/officeDocument/2006/relationships/hyperlink" Target="https://www.tamilnet.com/art.html?catid=13&amp;artid=39891" TargetMode="External"/><Relationship Id="rId2" Type="http://schemas.openxmlformats.org/officeDocument/2006/relationships/hyperlink" Target="https://www.tamilnet.com/art.html?catid=13&amp;artid=39839;" TargetMode="External"/><Relationship Id="rId16" Type="http://schemas.openxmlformats.org/officeDocument/2006/relationships/hyperlink" Target="https://www.virakesari.lk/article/99491" TargetMode="External"/><Relationship Id="rId29" Type="http://schemas.openxmlformats.org/officeDocument/2006/relationships/hyperlink" Target="https://www.tamilguardian.com/content/sl-navy-renews-efforts-grab-617-acres-tamil-land-gotabaya-navy-base" TargetMode="External"/><Relationship Id="rId11" Type="http://schemas.openxmlformats.org/officeDocument/2006/relationships/hyperlink" Target="https://www.tamilnet.com/art.html?catid=13&amp;artid=39938https://www.thinakaran.lk/2020/11/11/%E0%AE%89%E0%AE%B3%E0%AF%8D%E0%AE%A8%E0%AE%BE%E0%AE%9F%E0%AF%81/58892/%E0%AE%A4%E0%AF%86%E0%AE%A9%E0%AF%8D%E0%AE%A9%E0%AE%AE%E0%AE%B0%E0%AE%B5%E0%AE%BE%E0%AE%9F%E0%AE%BF-%E0%AE%A4%E0%AE%BF%E0%AE%B0%E0%AE%BF%E0%AE%AF%E0%AE%BE%E0%AE%AF%E0%AF%8D-%E0%AE%95%E0%AE%BE%E0%AE%A3%E0%AE%BF%E0%AE%95%E0%AE%B3%E0%AF%81%E0%AE%95%E0%AF%8D%E0%AE%95%E0%AF%81%E0%AE%B3%E0%AF%8D-%E0%AE%A8%E0%AF%81%E0%AE%B4%E0%AF%88%E0%AE%AF-%E0%AE%87%E0%AE%9F%E0%AF%88%E0%AE%95%E0%AF%8D%E0%AE%95%E0%AE%BE%E0%AE%B2-%E0%AE%A4%E0%AE%9F%E0%AF%88" TargetMode="External"/><Relationship Id="rId24" Type="http://schemas.openxmlformats.org/officeDocument/2006/relationships/hyperlink" Target="https://www.tamilguardian.com/content/sri-lankan-army-attempts-reoccupy-released-land-jaffnaVerified%20with%20Tellipalai%20Divisional%20Secretariat" TargetMode="External"/><Relationship Id="rId32" Type="http://schemas.openxmlformats.org/officeDocument/2006/relationships/hyperlink" Target="https://www.virakesari.lk/article/115339" TargetMode="External"/><Relationship Id="rId37" Type="http://schemas.openxmlformats.org/officeDocument/2006/relationships/hyperlink" Target="https://www.virakesari.lk/article/117257" TargetMode="External"/><Relationship Id="rId40" Type="http://schemas.openxmlformats.org/officeDocument/2006/relationships/hyperlink" Target="https://eelanadu.lk/%e0%ae%ae%e0%ae%be%e0%ae%a4%e0%ae%95%e0%ae%b2%e0%ae%bf%e0%ae%b2%e0%af%8d-%e0%ae%95%e0%ae%9f%e0%ae%b1%e0%af%8d%e0%ae%aa%e0%ae%9f%e0%af%88%e0%ae%af%e0%ae%bf%e0%ae%a9%e0%ae%b0%e0%af%81%e0%ae%95%e0%af%8d/" TargetMode="External"/><Relationship Id="rId45" Type="http://schemas.openxmlformats.org/officeDocument/2006/relationships/hyperlink" Target="https://www.tamilguardian.com/content/tamils-block-sri-lankan-prime-minister-laying-foundation-stone-buddhist-temple-jaffnaEelanadu,%2020%20March%202022" TargetMode="External"/><Relationship Id="rId53" Type="http://schemas.openxmlformats.org/officeDocument/2006/relationships/hyperlink" Target="https://www.tamilguardian.com/content/oddusuddan-residents-demand-release-sri-lankan-army-occupied-lands" TargetMode="External"/><Relationship Id="rId58" Type="http://schemas.openxmlformats.org/officeDocument/2006/relationships/hyperlink" Target="https://www.virakesari.lk/article/162448,%20Eelanadu%20&#8211;%2018%20Aug%202023," TargetMode="External"/><Relationship Id="rId5" Type="http://schemas.openxmlformats.org/officeDocument/2006/relationships/hyperlink" Target="https://www.tamilnet.com/art.html?catid=13&amp;artid=39878" TargetMode="External"/><Relationship Id="rId61" Type="http://schemas.openxmlformats.org/officeDocument/2006/relationships/hyperlink" Target="https://www.tamilguardian.com/content/sri-lankan-police-prevent-tamils-attending-monthly-festival-trinco-temple" TargetMode="External"/><Relationship Id="rId19" Type="http://schemas.openxmlformats.org/officeDocument/2006/relationships/hyperlink" Target="https://www.virakesari.lk/article/102709" TargetMode="External"/><Relationship Id="rId14" Type="http://schemas.openxmlformats.org/officeDocument/2006/relationships/hyperlink" Target="https://www.tamilguardian.com/content/sri-lankan-minister-leads-buddhist-landgrab-tamil-templehttps:/www.tamilmirror.lk/%E0%AE%B5%E0%AE%A9%E0%AF%8D%E0%AE%A9%E0%AE%BF/%E0%AE%95%E0%AF%81%E0%AE%B0%E0%AF%81%E0%AE%A8%E0%AF%8D%E0%AE%A4%E0%AF%82%E0%AE%B0%E0%AE%BF%E0%AE%B2%E0%AF%8D-%E0%AE%86%E0%AE%B0%E0%AE%BE%E0%AE%AF%E0%AF%8D%E0%AE%9A%E0%AF%8D%E0%AE%9A%E0%AE%BF-%E0%AE%A8%E0%AE%9F%E0%AE%B5%E0%AE%9F%E0%AE%BF%E0%AE%95%E0%AF%8D%E0%AE%95%E0%AF%88-%E0%AE%86%E0%AE%B0%E0%AE%AE%E0%AF%8D%E0%AE%AA%E0%AE%AE%E0%AF%8D/72-263911Uthayan,%20Eelanadu,%20Thinakkural,%20Valampuri%20on%2019%20Jan%202021" TargetMode="External"/><Relationship Id="rId22" Type="http://schemas.openxmlformats.org/officeDocument/2006/relationships/hyperlink" Target="https://eelanadu.lk/%e0%ae%a8%e0%ae%bf%e0%ae%b2%e0%ae%be%e0%ae%b5%e0%ae%b0%e0%af%88%e0%ae%af%e0%ae%bf%e0%ae%b2%e0%af%8d-%e0%ae%85%e0%ae%95%e0%ae%b4%e0%af%8d%e0%ae%b5%e0%af%88%e0%ae%a4%e0%af%8d-%e0%ae%a4%e0%ae%9f%e0%af%81/?fbclid=IwAR0TQwN7Gwbd0wrxr5TulqWwTKrlWdwdhdWAXzK3LSeB5DqqmWDTV4pYICM" TargetMode="External"/><Relationship Id="rId27" Type="http://schemas.openxmlformats.org/officeDocument/2006/relationships/hyperlink" Target="https://pagetamil.com/2021/06/17/%e0%ae%ae%e0%ae%b0%e0%af%81%e0%ae%a4%e0%ae%99%e0%af%8d%e0%ae%95%e0%af%87%e0%ae%a3%e0%ae%bf%e0%ae%af%e0%ae%bf%e0%ae%b2%e0%af%8d-%e0%ae%87%e0%ae%b0%e0%ae%be%e0%ae%a3%e0%af%81%e0%ae%b5-%e0%ae%a8%e0%ae%bf/" TargetMode="External"/><Relationship Id="rId30" Type="http://schemas.openxmlformats.org/officeDocument/2006/relationships/hyperlink" Target="https://www.virakesari.lk/article/111432" TargetMode="External"/><Relationship Id="rId35" Type="http://schemas.openxmlformats.org/officeDocument/2006/relationships/hyperlink" Target="https://www.virakesari.lk/article/115913Divisional%20Secretariat" TargetMode="External"/><Relationship Id="rId43" Type="http://schemas.openxmlformats.org/officeDocument/2006/relationships/hyperlink" Target="https://www.tamilguardian.com/content/tamils-protest-against-construction-new-buddhist-vihara-trincomalee" TargetMode="External"/><Relationship Id="rId48" Type="http://schemas.openxmlformats.org/officeDocument/2006/relationships/hyperlink" Target="https://www.virakesari.lk/article/150998" TargetMode="External"/><Relationship Id="rId56" Type="http://schemas.openxmlformats.org/officeDocument/2006/relationships/hyperlink" Target="https://www.virakesari.lk/article/160810" TargetMode="External"/><Relationship Id="rId64" Type="http://schemas.openxmlformats.org/officeDocument/2006/relationships/printerSettings" Target="../printerSettings/printerSettings2.bin"/><Relationship Id="rId8" Type="http://schemas.openxmlformats.org/officeDocument/2006/relationships/hyperlink" Target="https://www.tamilnet.com/art.html?catid=13&amp;artid=39895Tamil%20print%20media%20sources" TargetMode="External"/><Relationship Id="rId51" Type="http://schemas.openxmlformats.org/officeDocument/2006/relationships/hyperlink" Target="https://www.tamilguardian.com/content/tamil-protestors-stop-sri-lankan-military-land-grab-kayts" TargetMode="External"/><Relationship Id="rId3" Type="http://schemas.openxmlformats.org/officeDocument/2006/relationships/hyperlink" Target="https://www.tamilnet.com/art.html?catid=13&amp;artid=39858" TargetMode="External"/><Relationship Id="rId12" Type="http://schemas.openxmlformats.org/officeDocument/2006/relationships/hyperlink" Target="https://www.tamilguardian.com/content/sinhala-colonisation-steps-batticaloa-farmer-encroach-land-mylanthanaimadu" TargetMode="External"/><Relationship Id="rId17" Type="http://schemas.openxmlformats.org/officeDocument/2006/relationships/hyperlink" Target="https://www.tamilwin.com/community/01/271021?ref=home-feed" TargetMode="External"/><Relationship Id="rId25" Type="http://schemas.openxmlformats.org/officeDocument/2006/relationships/hyperlink" Target="https://pagetamil.com/2021/04/30/%E0%AE%AE%E0%AF%81%E0%AE%B2%E0%AF%8D%E0%AE%B2%E0%AF%88%E0%AE%A4%E0%AF%8D%E0%AE%A4%E0%AF%80%E0%AE%B5%E0%AE%BF%E0%AE%B2%E0%AF%8D-6-%E0%AE%95%E0%AE%BF%E0%AE%B0%E0%AE%BE%E0%AE%AE%E0%AE%9A%E0%AF%87/" TargetMode="External"/><Relationship Id="rId33" Type="http://schemas.openxmlformats.org/officeDocument/2006/relationships/hyperlink" Target="https://www.ilakku.org/attempt-hand-over-private-land-to-the-navy-in-kilali/,%20Yarl%20Thinakkural,%2019%20Oct" TargetMode="External"/><Relationship Id="rId38" Type="http://schemas.openxmlformats.org/officeDocument/2006/relationships/hyperlink" Target="https://www.virakesari.lk/article/117382" TargetMode="External"/><Relationship Id="rId46" Type="http://schemas.openxmlformats.org/officeDocument/2006/relationships/hyperlink" Target="https://www.virakesari.lk/article/123006" TargetMode="External"/><Relationship Id="rId59" Type="http://schemas.openxmlformats.org/officeDocument/2006/relationships/hyperlink" Target="https://www.tamilguardian.com/content/dont-trample-our-saints-tamil-families-demand-sri-lankan-army-release-occupied-ltte-cemetery" TargetMode="External"/><Relationship Id="rId20" Type="http://schemas.openxmlformats.org/officeDocument/2006/relationships/hyperlink" Target="https://www.virakesari.lk/article/102831" TargetMode="External"/><Relationship Id="rId41" Type="http://schemas.openxmlformats.org/officeDocument/2006/relationships/hyperlink" Target="https://eelanadu.lk/%e0%ae%b5%e0%ae%b2%e0%ae%bf-%e0%ae%b5%e0%ae%9f%e0%ae%95%e0%af%8d%e0%ae%95%e0%ae%bf%e0%ae%b2%e0%af%8d-%e0%ae%95%e0%ae%be%e0%ae%a3%e0%ae%bf-%e0%ae%9a%e0%af%81%e0%ae%b5%e0%af%80%e0%ae%95%e0%ae%b0/" TargetMode="External"/><Relationship Id="rId54" Type="http://schemas.openxmlformats.org/officeDocument/2006/relationships/hyperlink" Target="https://www.tamilguardian.com/content/tnpf-lead-protest-against-illegal-buddhist-monument-kandarodai" TargetMode="External"/><Relationship Id="rId62" Type="http://schemas.openxmlformats.org/officeDocument/2006/relationships/hyperlink" Target="https://www.tamilguardian.com/content/tamils-jaffna-resist-another-land-grab-attempt-sri-lanka" TargetMode="External"/><Relationship Id="rId1" Type="http://schemas.openxmlformats.org/officeDocument/2006/relationships/hyperlink" Target="https://www.tamilnet.com/art.html?catid=13&amp;artid=39838" TargetMode="External"/><Relationship Id="rId6" Type="http://schemas.openxmlformats.org/officeDocument/2006/relationships/hyperlink" Target="https://www.tamilnet.com/art.html?catid=13&amp;artid=39882" TargetMode="External"/><Relationship Id="rId15" Type="http://schemas.openxmlformats.org/officeDocument/2006/relationships/hyperlink" Target="https://thinakkural.lk/article/106501" TargetMode="External"/><Relationship Id="rId23" Type="http://schemas.openxmlformats.org/officeDocument/2006/relationships/hyperlink" Target="https://newuthayan.com/%e0%ae%ae%e0%ae%bf%e0%ae%b0%e0%af%81%e0%ae%9a%e0%af%81%e0%ae%b5%e0%ae%bf%e0%ae%b2%e0%ae%bf%e0%ae%b2%e0%af%8d-40-%e0%ae%8f%e0%ae%95%e0%af%8d%e0%ae%95%e0%ae%b0%e0%af%8d-%e0%ae%ae%e0%ae%95%e0%af%8d/" TargetMode="External"/><Relationship Id="rId28" Type="http://schemas.openxmlformats.org/officeDocument/2006/relationships/hyperlink" Target="https://www.tamilguardian.com/content/sri-lankan-army-establishes-firing-zone-batticaloa-grazing-land" TargetMode="External"/><Relationship Id="rId36" Type="http://schemas.openxmlformats.org/officeDocument/2006/relationships/hyperlink" Target="https://www.virakesari.lk/article/116462" TargetMode="External"/><Relationship Id="rId49" Type="http://schemas.openxmlformats.org/officeDocument/2006/relationships/hyperlink" Target="https://www.virakesari.lk/article/151778" TargetMode="External"/><Relationship Id="rId57" Type="http://schemas.openxmlformats.org/officeDocument/2006/relationships/hyperlink" Target="https://www.virakesari.lk/article/162213," TargetMode="External"/><Relationship Id="rId10" Type="http://schemas.openxmlformats.org/officeDocument/2006/relationships/hyperlink" Target="https://www.tamilnet.com/art.html?catid=13&amp;artid=39937" TargetMode="External"/><Relationship Id="rId31" Type="http://schemas.openxmlformats.org/officeDocument/2006/relationships/hyperlink" Target="https://tamilwin.com/article/agricultural-lands-identified-as-forest-areas-1631227123" TargetMode="External"/><Relationship Id="rId44" Type="http://schemas.openxmlformats.org/officeDocument/2006/relationships/hyperlink" Target="https://www.facebook.com/100041929928955/posts/728176745256650/" TargetMode="External"/><Relationship Id="rId52" Type="http://schemas.openxmlformats.org/officeDocument/2006/relationships/hyperlink" Target="https://www.virakesari.lk/article/154155,%20Uthayan%2030%20April" TargetMode="External"/><Relationship Id="rId60" Type="http://schemas.openxmlformats.org/officeDocument/2006/relationships/hyperlink" Target="https://www.tamilguardian.com/content/our-relatives-have-been-buried-land-locals-halt-alleged-land-grab-mullaitivu-thuyilum-illam" TargetMode="External"/><Relationship Id="rId65" Type="http://schemas.openxmlformats.org/officeDocument/2006/relationships/table" Target="../tables/table2.xml"/><Relationship Id="rId4" Type="http://schemas.openxmlformats.org/officeDocument/2006/relationships/hyperlink" Target="https://www.tamilnet.com/art.html?catid=13&amp;artid=39866" TargetMode="External"/><Relationship Id="rId9" Type="http://schemas.openxmlformats.org/officeDocument/2006/relationships/hyperlink" Target="https://www.tamilnet.com/art.html?catid=13&amp;artid=39896" TargetMode="External"/><Relationship Id="rId13" Type="http://schemas.openxmlformats.org/officeDocument/2006/relationships/hyperlink" Target="https://www.tamilguardian.com/content/sri-lankan-navy-steps-land-grab-efforts-pungudutivu" TargetMode="External"/><Relationship Id="rId18" Type="http://schemas.openxmlformats.org/officeDocument/2006/relationships/hyperlink" Target="https://www.tamilguardian.com/content/sri-lankas-archaeological-department-and-buddhist-monks-attempts-another-land-grab" TargetMode="External"/><Relationship Id="rId39" Type="http://schemas.openxmlformats.org/officeDocument/2006/relationships/hyperlink" Target="https://www.virakesari.lk/article/118067"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48"/>
  <sheetViews>
    <sheetView topLeftCell="A127" workbookViewId="0">
      <selection activeCell="A126" sqref="A126:XFD128"/>
    </sheetView>
  </sheetViews>
  <sheetFormatPr defaultColWidth="8.85546875" defaultRowHeight="14.45"/>
  <cols>
    <col min="3" max="3" width="9.85546875" customWidth="1"/>
    <col min="5" max="5" width="78.7109375" style="3" customWidth="1"/>
    <col min="6" max="6" width="21.140625" style="249" customWidth="1"/>
    <col min="7" max="7" width="11.42578125" bestFit="1" customWidth="1"/>
    <col min="8" max="8" width="34.7109375" style="3" customWidth="1"/>
    <col min="9" max="11" width="15.85546875" style="35" customWidth="1"/>
    <col min="12" max="12" width="34.7109375" style="3" customWidth="1"/>
    <col min="13" max="13" width="16.42578125" customWidth="1"/>
    <col min="14" max="14" width="24.7109375" bestFit="1" customWidth="1"/>
    <col min="15" max="15" width="41.28515625" style="3" customWidth="1"/>
    <col min="16" max="16" width="19.28515625" customWidth="1"/>
  </cols>
  <sheetData>
    <row r="1" spans="1:17" ht="15.6">
      <c r="A1" s="128" t="s">
        <v>0</v>
      </c>
      <c r="B1" s="129" t="s">
        <v>1</v>
      </c>
      <c r="C1" s="129" t="s">
        <v>2</v>
      </c>
      <c r="D1" s="129" t="s">
        <v>3</v>
      </c>
      <c r="E1" s="130" t="s">
        <v>4</v>
      </c>
      <c r="F1" s="241" t="s">
        <v>5</v>
      </c>
      <c r="G1" s="129" t="s">
        <v>6</v>
      </c>
      <c r="H1" s="130" t="s">
        <v>7</v>
      </c>
      <c r="I1" s="130" t="s">
        <v>8</v>
      </c>
      <c r="J1" s="130" t="s">
        <v>9</v>
      </c>
      <c r="K1" s="130" t="s">
        <v>10</v>
      </c>
      <c r="L1" s="130" t="s">
        <v>11</v>
      </c>
      <c r="M1" s="129" t="s">
        <v>12</v>
      </c>
      <c r="N1" s="129" t="s">
        <v>13</v>
      </c>
      <c r="O1" s="130" t="s">
        <v>14</v>
      </c>
      <c r="P1" s="128" t="s">
        <v>15</v>
      </c>
      <c r="Q1" s="128" t="s">
        <v>16</v>
      </c>
    </row>
    <row r="2" spans="1:17" ht="12" customHeight="1">
      <c r="A2" s="131">
        <v>1</v>
      </c>
      <c r="B2" s="132">
        <v>2020</v>
      </c>
      <c r="C2" s="132" t="s">
        <v>17</v>
      </c>
      <c r="D2" s="132">
        <v>27</v>
      </c>
      <c r="E2" s="133" t="s">
        <v>18</v>
      </c>
      <c r="F2" s="242" t="s">
        <v>19</v>
      </c>
      <c r="G2" s="132" t="s">
        <v>20</v>
      </c>
      <c r="H2" s="133" t="s">
        <v>21</v>
      </c>
      <c r="I2" s="133" t="s">
        <v>22</v>
      </c>
      <c r="J2" s="134">
        <v>7.8612924550000001</v>
      </c>
      <c r="K2" s="134">
        <v>81.508166380000006</v>
      </c>
      <c r="L2" s="133" t="s">
        <v>23</v>
      </c>
      <c r="M2" s="132" t="s">
        <v>24</v>
      </c>
      <c r="N2" s="132" t="s">
        <v>25</v>
      </c>
      <c r="O2" s="135" t="s">
        <v>26</v>
      </c>
      <c r="P2" s="136" t="s">
        <v>27</v>
      </c>
      <c r="Q2" s="136" t="s">
        <v>27</v>
      </c>
    </row>
    <row r="3" spans="1:17" ht="12" customHeight="1">
      <c r="A3" s="137">
        <v>2</v>
      </c>
      <c r="B3" s="138">
        <v>2020</v>
      </c>
      <c r="C3" s="138" t="s">
        <v>17</v>
      </c>
      <c r="D3" s="138">
        <v>28</v>
      </c>
      <c r="E3" s="139" t="s">
        <v>28</v>
      </c>
      <c r="F3" s="243" t="s">
        <v>19</v>
      </c>
      <c r="G3" s="138" t="s">
        <v>29</v>
      </c>
      <c r="H3" s="139" t="s">
        <v>30</v>
      </c>
      <c r="I3" s="139" t="s">
        <v>31</v>
      </c>
      <c r="J3" s="71">
        <v>9.2884912760000002</v>
      </c>
      <c r="K3" s="71">
        <v>80.805357009999994</v>
      </c>
      <c r="L3" s="139" t="s">
        <v>32</v>
      </c>
      <c r="M3" s="138" t="s">
        <v>24</v>
      </c>
      <c r="N3" s="138" t="s">
        <v>33</v>
      </c>
      <c r="O3" s="140" t="s">
        <v>34</v>
      </c>
      <c r="P3" s="141"/>
      <c r="Q3" s="141"/>
    </row>
    <row r="4" spans="1:17" ht="12" customHeight="1">
      <c r="A4" s="131">
        <v>3</v>
      </c>
      <c r="B4" s="142">
        <v>2020</v>
      </c>
      <c r="C4" s="142" t="s">
        <v>35</v>
      </c>
      <c r="D4" s="142">
        <v>15</v>
      </c>
      <c r="E4" s="143" t="s">
        <v>36</v>
      </c>
      <c r="F4" s="243" t="s">
        <v>37</v>
      </c>
      <c r="G4" s="142" t="s">
        <v>20</v>
      </c>
      <c r="H4" s="143" t="s">
        <v>38</v>
      </c>
      <c r="I4" s="143" t="s">
        <v>39</v>
      </c>
      <c r="J4" s="134">
        <v>7.8007468370000002</v>
      </c>
      <c r="K4" s="134">
        <v>81.61466326</v>
      </c>
      <c r="L4" s="143" t="s">
        <v>40</v>
      </c>
      <c r="M4" s="142" t="s">
        <v>24</v>
      </c>
      <c r="N4" s="142" t="s">
        <v>25</v>
      </c>
      <c r="O4" s="144" t="s">
        <v>41</v>
      </c>
      <c r="P4" s="136"/>
      <c r="Q4" s="136"/>
    </row>
    <row r="5" spans="1:17" ht="12" customHeight="1">
      <c r="A5" s="137">
        <v>4</v>
      </c>
      <c r="B5" s="138">
        <v>2020</v>
      </c>
      <c r="C5" s="138" t="s">
        <v>35</v>
      </c>
      <c r="D5" s="138">
        <v>23</v>
      </c>
      <c r="E5" s="139" t="s">
        <v>42</v>
      </c>
      <c r="F5" s="243" t="s">
        <v>19</v>
      </c>
      <c r="G5" s="138" t="s">
        <v>20</v>
      </c>
      <c r="H5" s="139" t="s">
        <v>43</v>
      </c>
      <c r="I5" s="139" t="s">
        <v>43</v>
      </c>
      <c r="J5" s="71">
        <v>7.8983795670000001</v>
      </c>
      <c r="K5" s="71">
        <v>81.540777910000003</v>
      </c>
      <c r="L5" s="139" t="s">
        <v>44</v>
      </c>
      <c r="M5" s="138" t="s">
        <v>24</v>
      </c>
      <c r="N5" s="138" t="s">
        <v>25</v>
      </c>
      <c r="O5" s="140" t="s">
        <v>45</v>
      </c>
      <c r="P5" s="141"/>
      <c r="Q5" s="141"/>
    </row>
    <row r="6" spans="1:17" ht="12" customHeight="1">
      <c r="A6" s="131">
        <v>5</v>
      </c>
      <c r="B6" s="142">
        <v>2020</v>
      </c>
      <c r="C6" s="142" t="s">
        <v>46</v>
      </c>
      <c r="D6" s="142">
        <v>4</v>
      </c>
      <c r="E6" s="143" t="s">
        <v>47</v>
      </c>
      <c r="F6" s="243" t="s">
        <v>19</v>
      </c>
      <c r="G6" s="142" t="s">
        <v>20</v>
      </c>
      <c r="H6" s="143" t="s">
        <v>48</v>
      </c>
      <c r="I6" s="143" t="s">
        <v>49</v>
      </c>
      <c r="J6" s="134">
        <v>7.5016349929999997</v>
      </c>
      <c r="K6" s="134">
        <v>81.728687300000004</v>
      </c>
      <c r="L6" s="143" t="s">
        <v>50</v>
      </c>
      <c r="M6" s="142" t="s">
        <v>24</v>
      </c>
      <c r="N6" s="142" t="s">
        <v>33</v>
      </c>
      <c r="O6" s="144" t="s">
        <v>51</v>
      </c>
      <c r="P6" s="136"/>
      <c r="Q6" s="136"/>
    </row>
    <row r="7" spans="1:17" ht="12" customHeight="1">
      <c r="A7" s="137">
        <v>6</v>
      </c>
      <c r="B7" s="138">
        <v>2020</v>
      </c>
      <c r="C7" s="138" t="s">
        <v>46</v>
      </c>
      <c r="D7" s="138">
        <v>8</v>
      </c>
      <c r="E7" s="139" t="s">
        <v>52</v>
      </c>
      <c r="F7" s="243" t="s">
        <v>19</v>
      </c>
      <c r="G7" s="138" t="s">
        <v>53</v>
      </c>
      <c r="H7" s="139" t="s">
        <v>54</v>
      </c>
      <c r="I7" s="139" t="s">
        <v>55</v>
      </c>
      <c r="J7" s="71">
        <v>8.4566201680000006</v>
      </c>
      <c r="K7" s="71">
        <v>81.267027630000001</v>
      </c>
      <c r="L7" s="139" t="s">
        <v>56</v>
      </c>
      <c r="M7" s="138" t="s">
        <v>57</v>
      </c>
      <c r="N7" s="138" t="s">
        <v>58</v>
      </c>
      <c r="O7" s="140" t="s">
        <v>59</v>
      </c>
      <c r="P7" s="141"/>
      <c r="Q7" s="141"/>
    </row>
    <row r="8" spans="1:17" ht="12" customHeight="1">
      <c r="A8" s="131">
        <v>7</v>
      </c>
      <c r="B8" s="142">
        <v>2020</v>
      </c>
      <c r="C8" s="142" t="s">
        <v>46</v>
      </c>
      <c r="D8" s="142">
        <v>17</v>
      </c>
      <c r="E8" s="145" t="s">
        <v>60</v>
      </c>
      <c r="F8" s="243" t="s">
        <v>19</v>
      </c>
      <c r="G8" s="142" t="s">
        <v>53</v>
      </c>
      <c r="H8" s="143" t="s">
        <v>61</v>
      </c>
      <c r="I8" s="143" t="s">
        <v>62</v>
      </c>
      <c r="J8" s="134">
        <v>8.6045855969999998</v>
      </c>
      <c r="K8" s="134">
        <v>81.170886830000001</v>
      </c>
      <c r="L8" s="143" t="s">
        <v>63</v>
      </c>
      <c r="M8" s="142" t="s">
        <v>24</v>
      </c>
      <c r="N8" s="142" t="s">
        <v>33</v>
      </c>
      <c r="O8" s="144" t="s">
        <v>64</v>
      </c>
      <c r="P8" s="136" t="s">
        <v>65</v>
      </c>
      <c r="Q8" s="136"/>
    </row>
    <row r="9" spans="1:17" ht="12" customHeight="1">
      <c r="A9" s="137">
        <v>8</v>
      </c>
      <c r="B9" s="138">
        <v>2020</v>
      </c>
      <c r="C9" s="138" t="s">
        <v>46</v>
      </c>
      <c r="D9" s="138">
        <v>21</v>
      </c>
      <c r="E9" s="139" t="s">
        <v>66</v>
      </c>
      <c r="F9" s="243" t="s">
        <v>37</v>
      </c>
      <c r="G9" s="138" t="s">
        <v>20</v>
      </c>
      <c r="H9" s="139" t="s">
        <v>38</v>
      </c>
      <c r="I9" s="139" t="s">
        <v>39</v>
      </c>
      <c r="J9" s="71">
        <v>7.821273712</v>
      </c>
      <c r="K9" s="71">
        <v>81.549876609999998</v>
      </c>
      <c r="L9" s="139" t="s">
        <v>67</v>
      </c>
      <c r="M9" s="138" t="s">
        <v>24</v>
      </c>
      <c r="N9" s="138" t="s">
        <v>33</v>
      </c>
      <c r="O9" s="140" t="s">
        <v>68</v>
      </c>
      <c r="P9" s="141"/>
      <c r="Q9" s="141"/>
    </row>
    <row r="10" spans="1:17" ht="12" customHeight="1">
      <c r="A10" s="131">
        <v>9</v>
      </c>
      <c r="B10" s="142">
        <v>2020</v>
      </c>
      <c r="C10" s="142" t="s">
        <v>46</v>
      </c>
      <c r="D10" s="142">
        <v>22</v>
      </c>
      <c r="E10" s="143" t="s">
        <v>69</v>
      </c>
      <c r="F10" s="243" t="s">
        <v>19</v>
      </c>
      <c r="G10" s="142" t="s">
        <v>20</v>
      </c>
      <c r="H10" s="143" t="s">
        <v>70</v>
      </c>
      <c r="I10" s="143" t="s">
        <v>71</v>
      </c>
      <c r="J10" s="134">
        <v>7.7962824470000003</v>
      </c>
      <c r="K10" s="134">
        <v>81.474603079999994</v>
      </c>
      <c r="L10" s="143" t="s">
        <v>72</v>
      </c>
      <c r="M10" s="142" t="s">
        <v>24</v>
      </c>
      <c r="N10" s="142" t="s">
        <v>33</v>
      </c>
      <c r="O10" s="144" t="s">
        <v>73</v>
      </c>
      <c r="P10" s="136"/>
      <c r="Q10" s="136"/>
    </row>
    <row r="11" spans="1:17" ht="12" customHeight="1">
      <c r="A11" s="137">
        <v>10</v>
      </c>
      <c r="B11" s="138">
        <v>2020</v>
      </c>
      <c r="C11" s="138" t="s">
        <v>46</v>
      </c>
      <c r="D11" s="138">
        <v>29</v>
      </c>
      <c r="E11" s="139" t="s">
        <v>74</v>
      </c>
      <c r="F11" s="243" t="s">
        <v>19</v>
      </c>
      <c r="G11" s="138" t="s">
        <v>20</v>
      </c>
      <c r="H11" s="139" t="s">
        <v>38</v>
      </c>
      <c r="I11" s="139" t="s">
        <v>39</v>
      </c>
      <c r="J11" s="71">
        <v>7.8007468370000002</v>
      </c>
      <c r="K11" s="71">
        <v>81.61466326</v>
      </c>
      <c r="L11" s="139" t="s">
        <v>40</v>
      </c>
      <c r="M11" s="138" t="s">
        <v>24</v>
      </c>
      <c r="N11" s="138" t="s">
        <v>25</v>
      </c>
      <c r="O11" s="146" t="s">
        <v>75</v>
      </c>
      <c r="P11" s="141"/>
      <c r="Q11" s="141"/>
    </row>
    <row r="12" spans="1:17" ht="12" customHeight="1">
      <c r="A12" s="131">
        <v>11</v>
      </c>
      <c r="B12" s="142">
        <v>2020</v>
      </c>
      <c r="C12" s="142" t="s">
        <v>76</v>
      </c>
      <c r="D12" s="142">
        <v>19</v>
      </c>
      <c r="E12" s="143" t="s">
        <v>77</v>
      </c>
      <c r="F12" s="243" t="s">
        <v>19</v>
      </c>
      <c r="G12" s="142" t="s">
        <v>78</v>
      </c>
      <c r="H12" s="143" t="s">
        <v>79</v>
      </c>
      <c r="I12" s="143" t="s">
        <v>80</v>
      </c>
      <c r="J12" s="134">
        <v>7.2741506559999998</v>
      </c>
      <c r="K12" s="134">
        <v>81.81513803</v>
      </c>
      <c r="L12" s="143" t="s">
        <v>81</v>
      </c>
      <c r="M12" s="142" t="s">
        <v>24</v>
      </c>
      <c r="N12" s="142" t="s">
        <v>82</v>
      </c>
      <c r="O12" s="147" t="s">
        <v>83</v>
      </c>
      <c r="P12" s="136"/>
      <c r="Q12" s="136"/>
    </row>
    <row r="13" spans="1:17" ht="12" customHeight="1">
      <c r="A13" s="137">
        <v>12</v>
      </c>
      <c r="B13" s="138">
        <v>2020</v>
      </c>
      <c r="C13" s="138" t="s">
        <v>84</v>
      </c>
      <c r="D13" s="138">
        <v>1</v>
      </c>
      <c r="E13" s="139" t="s">
        <v>85</v>
      </c>
      <c r="F13" s="243" t="s">
        <v>19</v>
      </c>
      <c r="G13" s="138" t="s">
        <v>53</v>
      </c>
      <c r="H13" s="139" t="s">
        <v>86</v>
      </c>
      <c r="I13" s="139" t="s">
        <v>71</v>
      </c>
      <c r="J13" s="71">
        <v>8.9779696340000008</v>
      </c>
      <c r="K13" s="71">
        <v>80.914279780000001</v>
      </c>
      <c r="L13" s="139" t="s">
        <v>87</v>
      </c>
      <c r="M13" s="138" t="s">
        <v>24</v>
      </c>
      <c r="N13" s="138" t="s">
        <v>82</v>
      </c>
      <c r="O13" s="140" t="s">
        <v>88</v>
      </c>
      <c r="P13" s="141"/>
      <c r="Q13" s="141"/>
    </row>
    <row r="14" spans="1:17" ht="12" customHeight="1">
      <c r="A14" s="131">
        <v>13</v>
      </c>
      <c r="B14" s="142">
        <v>2020</v>
      </c>
      <c r="C14" s="142" t="s">
        <v>84</v>
      </c>
      <c r="D14" s="142">
        <v>2</v>
      </c>
      <c r="E14" s="143" t="s">
        <v>89</v>
      </c>
      <c r="F14" s="243" t="s">
        <v>37</v>
      </c>
      <c r="G14" s="142" t="s">
        <v>53</v>
      </c>
      <c r="H14" s="143" t="s">
        <v>86</v>
      </c>
      <c r="I14" s="143" t="s">
        <v>90</v>
      </c>
      <c r="J14" s="134">
        <v>8.8776408329999992</v>
      </c>
      <c r="K14" s="134">
        <v>81.036060590000005</v>
      </c>
      <c r="L14" s="143" t="s">
        <v>91</v>
      </c>
      <c r="M14" s="142" t="s">
        <v>24</v>
      </c>
      <c r="N14" s="142" t="s">
        <v>33</v>
      </c>
      <c r="O14" s="144" t="s">
        <v>92</v>
      </c>
      <c r="P14" s="136"/>
      <c r="Q14" s="136"/>
    </row>
    <row r="15" spans="1:17" ht="12" customHeight="1">
      <c r="A15" s="137">
        <v>14</v>
      </c>
      <c r="B15" s="138">
        <v>2020</v>
      </c>
      <c r="C15" s="138" t="s">
        <v>93</v>
      </c>
      <c r="D15" s="138">
        <v>12</v>
      </c>
      <c r="E15" s="139" t="s">
        <v>94</v>
      </c>
      <c r="F15" s="243" t="s">
        <v>37</v>
      </c>
      <c r="G15" s="138" t="s">
        <v>95</v>
      </c>
      <c r="H15" s="139" t="s">
        <v>96</v>
      </c>
      <c r="I15" s="139" t="s">
        <v>97</v>
      </c>
      <c r="J15" s="71">
        <v>9.5552764230000005</v>
      </c>
      <c r="K15" s="71">
        <v>80.420789099999993</v>
      </c>
      <c r="L15" s="139" t="s">
        <v>98</v>
      </c>
      <c r="M15" s="138" t="s">
        <v>24</v>
      </c>
      <c r="N15" s="138" t="s">
        <v>82</v>
      </c>
      <c r="O15" s="148" t="s">
        <v>99</v>
      </c>
      <c r="P15" s="141"/>
      <c r="Q15" s="141"/>
    </row>
    <row r="16" spans="1:17" ht="12" customHeight="1">
      <c r="A16" s="131">
        <v>15</v>
      </c>
      <c r="B16" s="142">
        <v>2020</v>
      </c>
      <c r="C16" s="142" t="s">
        <v>93</v>
      </c>
      <c r="D16" s="142">
        <v>12</v>
      </c>
      <c r="E16" s="143" t="s">
        <v>100</v>
      </c>
      <c r="F16" s="243" t="s">
        <v>19</v>
      </c>
      <c r="G16" s="142" t="s">
        <v>53</v>
      </c>
      <c r="H16" s="143" t="s">
        <v>86</v>
      </c>
      <c r="I16" s="143" t="s">
        <v>101</v>
      </c>
      <c r="J16" s="134">
        <v>8.9779696340000008</v>
      </c>
      <c r="K16" s="134">
        <v>80.914279780000001</v>
      </c>
      <c r="L16" s="143" t="s">
        <v>87</v>
      </c>
      <c r="M16" s="142" t="s">
        <v>24</v>
      </c>
      <c r="N16" s="142" t="s">
        <v>33</v>
      </c>
      <c r="O16" s="143" t="s">
        <v>102</v>
      </c>
      <c r="P16" s="136"/>
      <c r="Q16" s="136"/>
    </row>
    <row r="17" spans="1:17" ht="12" customHeight="1">
      <c r="A17" s="137">
        <v>16</v>
      </c>
      <c r="B17" s="138">
        <v>2020</v>
      </c>
      <c r="C17" s="138" t="s">
        <v>93</v>
      </c>
      <c r="D17" s="138">
        <v>10</v>
      </c>
      <c r="E17" s="139" t="s">
        <v>103</v>
      </c>
      <c r="F17" s="243" t="s">
        <v>19</v>
      </c>
      <c r="G17" s="138" t="s">
        <v>20</v>
      </c>
      <c r="H17" s="139" t="s">
        <v>104</v>
      </c>
      <c r="I17" s="139" t="s">
        <v>105</v>
      </c>
      <c r="J17" s="71">
        <v>7.8612924550000001</v>
      </c>
      <c r="K17" s="71">
        <v>81.508166380000006</v>
      </c>
      <c r="L17" s="139" t="s">
        <v>106</v>
      </c>
      <c r="M17" s="138" t="s">
        <v>24</v>
      </c>
      <c r="N17" s="138" t="s">
        <v>25</v>
      </c>
      <c r="O17" s="148" t="s">
        <v>107</v>
      </c>
      <c r="P17" s="141"/>
      <c r="Q17" s="141"/>
    </row>
    <row r="18" spans="1:17" ht="12" customHeight="1">
      <c r="A18" s="131">
        <v>17</v>
      </c>
      <c r="B18" s="142">
        <v>2020</v>
      </c>
      <c r="C18" s="142" t="s">
        <v>93</v>
      </c>
      <c r="D18" s="142" t="s">
        <v>71</v>
      </c>
      <c r="E18" s="143" t="s">
        <v>108</v>
      </c>
      <c r="F18" s="243" t="s">
        <v>19</v>
      </c>
      <c r="G18" s="142" t="s">
        <v>29</v>
      </c>
      <c r="H18" s="143" t="s">
        <v>30</v>
      </c>
      <c r="I18" s="143" t="s">
        <v>31</v>
      </c>
      <c r="J18" s="134">
        <v>9.1355663669999991</v>
      </c>
      <c r="K18" s="134">
        <v>80.787169329999998</v>
      </c>
      <c r="L18" s="143" t="s">
        <v>109</v>
      </c>
      <c r="M18" s="142" t="s">
        <v>24</v>
      </c>
      <c r="N18" s="142" t="s">
        <v>25</v>
      </c>
      <c r="O18" s="143" t="s">
        <v>110</v>
      </c>
      <c r="P18" s="136"/>
      <c r="Q18" s="136"/>
    </row>
    <row r="19" spans="1:17" ht="12" customHeight="1">
      <c r="A19" s="137">
        <v>18</v>
      </c>
      <c r="B19" s="138">
        <v>2020</v>
      </c>
      <c r="C19" s="138" t="s">
        <v>111</v>
      </c>
      <c r="D19" s="138">
        <v>10</v>
      </c>
      <c r="E19" s="149" t="s">
        <v>112</v>
      </c>
      <c r="F19" s="243" t="s">
        <v>19</v>
      </c>
      <c r="G19" s="138" t="s">
        <v>113</v>
      </c>
      <c r="H19" s="139" t="s">
        <v>114</v>
      </c>
      <c r="I19" s="139" t="s">
        <v>71</v>
      </c>
      <c r="J19" s="71">
        <v>9.6184326799999997</v>
      </c>
      <c r="K19" s="71">
        <v>79.992202579999997</v>
      </c>
      <c r="L19" s="139" t="s">
        <v>115</v>
      </c>
      <c r="M19" s="138" t="s">
        <v>24</v>
      </c>
      <c r="N19" s="138" t="s">
        <v>116</v>
      </c>
      <c r="O19" s="139" t="s">
        <v>117</v>
      </c>
      <c r="P19" s="141"/>
      <c r="Q19" s="141"/>
    </row>
    <row r="20" spans="1:17" ht="12" customHeight="1">
      <c r="A20" s="131">
        <v>19</v>
      </c>
      <c r="B20" s="142">
        <v>2020</v>
      </c>
      <c r="C20" s="142" t="s">
        <v>118</v>
      </c>
      <c r="D20" s="142">
        <v>4</v>
      </c>
      <c r="E20" s="150" t="s">
        <v>119</v>
      </c>
      <c r="F20" s="243" t="s">
        <v>19</v>
      </c>
      <c r="G20" s="142" t="s">
        <v>20</v>
      </c>
      <c r="H20" s="143" t="s">
        <v>38</v>
      </c>
      <c r="I20" s="143" t="s">
        <v>39</v>
      </c>
      <c r="J20" s="134">
        <v>7.8052842050000004</v>
      </c>
      <c r="K20" s="134">
        <v>81.612324470000004</v>
      </c>
      <c r="L20" s="143" t="s">
        <v>120</v>
      </c>
      <c r="M20" s="142" t="s">
        <v>24</v>
      </c>
      <c r="N20" s="142" t="s">
        <v>25</v>
      </c>
      <c r="O20" s="144" t="s">
        <v>121</v>
      </c>
      <c r="P20" s="136"/>
      <c r="Q20" s="136"/>
    </row>
    <row r="21" spans="1:17" ht="12" hidden="1" customHeight="1">
      <c r="A21" s="137">
        <v>20</v>
      </c>
      <c r="B21" s="138">
        <v>2020</v>
      </c>
      <c r="C21" s="138" t="s">
        <v>118</v>
      </c>
      <c r="D21" s="138">
        <v>4</v>
      </c>
      <c r="E21" s="139" t="s">
        <v>122</v>
      </c>
      <c r="F21" s="138" t="s">
        <v>123</v>
      </c>
      <c r="G21" s="138" t="s">
        <v>29</v>
      </c>
      <c r="H21" s="139" t="s">
        <v>124</v>
      </c>
      <c r="I21" s="139" t="s">
        <v>125</v>
      </c>
      <c r="J21" s="71">
        <v>9.3128138269999994</v>
      </c>
      <c r="K21" s="71">
        <v>80.696543259999999</v>
      </c>
      <c r="L21" s="139" t="s">
        <v>126</v>
      </c>
      <c r="M21" s="138" t="s">
        <v>24</v>
      </c>
      <c r="N21" s="138" t="s">
        <v>82</v>
      </c>
      <c r="O21" s="146" t="s">
        <v>127</v>
      </c>
      <c r="P21" s="151" t="s">
        <v>128</v>
      </c>
      <c r="Q21" s="141" t="s">
        <v>129</v>
      </c>
    </row>
    <row r="22" spans="1:17" ht="12" customHeight="1">
      <c r="A22" s="131">
        <v>21</v>
      </c>
      <c r="B22" s="142">
        <v>2020</v>
      </c>
      <c r="C22" s="142" t="s">
        <v>118</v>
      </c>
      <c r="D22" s="142">
        <v>10</v>
      </c>
      <c r="E22" s="150" t="s">
        <v>130</v>
      </c>
      <c r="F22" s="243" t="s">
        <v>19</v>
      </c>
      <c r="G22" s="142" t="s">
        <v>95</v>
      </c>
      <c r="H22" s="143" t="s">
        <v>131</v>
      </c>
      <c r="I22" s="143" t="s">
        <v>71</v>
      </c>
      <c r="J22" s="134">
        <v>9.3907174050000002</v>
      </c>
      <c r="K22" s="134">
        <v>80.348174159999999</v>
      </c>
      <c r="L22" s="143" t="s">
        <v>132</v>
      </c>
      <c r="M22" s="142" t="s">
        <v>24</v>
      </c>
      <c r="N22" s="142" t="s">
        <v>82</v>
      </c>
      <c r="O22" s="143" t="s">
        <v>133</v>
      </c>
      <c r="P22" s="136"/>
      <c r="Q22" s="136"/>
    </row>
    <row r="23" spans="1:17" ht="12" customHeight="1">
      <c r="A23" s="137">
        <v>22</v>
      </c>
      <c r="B23" s="138">
        <v>2020</v>
      </c>
      <c r="C23" s="138" t="s">
        <v>118</v>
      </c>
      <c r="D23" s="138">
        <v>31</v>
      </c>
      <c r="E23" s="139" t="s">
        <v>134</v>
      </c>
      <c r="F23" s="243" t="s">
        <v>19</v>
      </c>
      <c r="G23" s="138" t="s">
        <v>135</v>
      </c>
      <c r="H23" s="139" t="s">
        <v>135</v>
      </c>
      <c r="I23" s="139" t="s">
        <v>71</v>
      </c>
      <c r="J23" s="71">
        <v>8.6829778389999994</v>
      </c>
      <c r="K23" s="71">
        <v>80.533574860000002</v>
      </c>
      <c r="L23" s="139" t="s">
        <v>136</v>
      </c>
      <c r="M23" s="138" t="s">
        <v>24</v>
      </c>
      <c r="N23" s="138" t="s">
        <v>82</v>
      </c>
      <c r="O23" s="139" t="s">
        <v>137</v>
      </c>
      <c r="P23" s="152"/>
      <c r="Q23" s="141"/>
    </row>
    <row r="24" spans="1:17" ht="12" customHeight="1">
      <c r="A24" s="131">
        <v>23</v>
      </c>
      <c r="B24" s="142">
        <v>2021</v>
      </c>
      <c r="C24" s="142" t="s">
        <v>138</v>
      </c>
      <c r="D24" s="142">
        <v>8</v>
      </c>
      <c r="E24" s="143" t="s">
        <v>139</v>
      </c>
      <c r="F24" s="243" t="s">
        <v>19</v>
      </c>
      <c r="G24" s="142" t="s">
        <v>113</v>
      </c>
      <c r="H24" s="143" t="s">
        <v>114</v>
      </c>
      <c r="I24" s="143" t="s">
        <v>71</v>
      </c>
      <c r="J24" s="134">
        <v>9.5911889800000001</v>
      </c>
      <c r="K24" s="134">
        <v>79.829084019999996</v>
      </c>
      <c r="L24" s="143" t="s">
        <v>140</v>
      </c>
      <c r="M24" s="142" t="s">
        <v>24</v>
      </c>
      <c r="N24" s="142" t="s">
        <v>116</v>
      </c>
      <c r="O24" s="144" t="s">
        <v>141</v>
      </c>
      <c r="P24" s="136"/>
      <c r="Q24" s="136"/>
    </row>
    <row r="25" spans="1:17" ht="12" customHeight="1">
      <c r="A25" s="137">
        <v>24</v>
      </c>
      <c r="B25" s="138">
        <v>2021</v>
      </c>
      <c r="C25" s="138" t="s">
        <v>138</v>
      </c>
      <c r="D25" s="138">
        <v>18</v>
      </c>
      <c r="E25" s="149" t="s">
        <v>142</v>
      </c>
      <c r="F25" s="243" t="s">
        <v>19</v>
      </c>
      <c r="G25" s="138" t="s">
        <v>113</v>
      </c>
      <c r="H25" s="139" t="s">
        <v>114</v>
      </c>
      <c r="I25" s="139" t="s">
        <v>71</v>
      </c>
      <c r="J25" s="71">
        <v>9.6184326799999997</v>
      </c>
      <c r="K25" s="71">
        <v>79.992202579999997</v>
      </c>
      <c r="L25" s="139" t="s">
        <v>115</v>
      </c>
      <c r="M25" s="138" t="s">
        <v>24</v>
      </c>
      <c r="N25" s="138" t="s">
        <v>116</v>
      </c>
      <c r="O25" s="139" t="s">
        <v>143</v>
      </c>
      <c r="P25" s="141"/>
      <c r="Q25" s="141"/>
    </row>
    <row r="26" spans="1:17" ht="12" customHeight="1">
      <c r="A26" s="131">
        <v>25</v>
      </c>
      <c r="B26" s="142">
        <v>2021</v>
      </c>
      <c r="C26" s="142" t="s">
        <v>138</v>
      </c>
      <c r="D26" s="142">
        <v>18</v>
      </c>
      <c r="E26" s="150" t="s">
        <v>144</v>
      </c>
      <c r="F26" s="243" t="s">
        <v>19</v>
      </c>
      <c r="G26" s="142" t="s">
        <v>29</v>
      </c>
      <c r="H26" s="143" t="s">
        <v>30</v>
      </c>
      <c r="I26" s="143" t="s">
        <v>31</v>
      </c>
      <c r="J26" s="134">
        <v>9.1148320910000002</v>
      </c>
      <c r="K26" s="134">
        <v>80.760891839999999</v>
      </c>
      <c r="L26" s="143" t="s">
        <v>145</v>
      </c>
      <c r="M26" s="142" t="s">
        <v>24</v>
      </c>
      <c r="N26" s="142" t="s">
        <v>33</v>
      </c>
      <c r="O26" s="144" t="s">
        <v>146</v>
      </c>
      <c r="P26" s="153" t="s">
        <v>147</v>
      </c>
      <c r="Q26" s="136"/>
    </row>
    <row r="27" spans="1:17" ht="12" customHeight="1">
      <c r="A27" s="137">
        <v>26</v>
      </c>
      <c r="B27" s="138">
        <v>2021</v>
      </c>
      <c r="C27" s="138" t="s">
        <v>138</v>
      </c>
      <c r="D27" s="138">
        <v>19</v>
      </c>
      <c r="E27" s="149" t="s">
        <v>148</v>
      </c>
      <c r="F27" s="243" t="s">
        <v>19</v>
      </c>
      <c r="G27" s="138" t="s">
        <v>113</v>
      </c>
      <c r="H27" s="139" t="s">
        <v>114</v>
      </c>
      <c r="I27" s="139" t="s">
        <v>71</v>
      </c>
      <c r="J27" s="71">
        <v>9.6363990039999994</v>
      </c>
      <c r="K27" s="71">
        <v>79.943141490000002</v>
      </c>
      <c r="L27" s="139" t="s">
        <v>149</v>
      </c>
      <c r="M27" s="138" t="s">
        <v>24</v>
      </c>
      <c r="N27" s="138" t="s">
        <v>116</v>
      </c>
      <c r="O27" s="139" t="s">
        <v>143</v>
      </c>
      <c r="P27" s="141"/>
      <c r="Q27" s="141"/>
    </row>
    <row r="28" spans="1:17" ht="12" customHeight="1">
      <c r="A28" s="131">
        <v>27</v>
      </c>
      <c r="B28" s="142">
        <v>2021</v>
      </c>
      <c r="C28" s="142" t="s">
        <v>138</v>
      </c>
      <c r="D28" s="142">
        <v>20</v>
      </c>
      <c r="E28" s="143" t="s">
        <v>150</v>
      </c>
      <c r="F28" s="243" t="s">
        <v>19</v>
      </c>
      <c r="G28" s="142" t="s">
        <v>20</v>
      </c>
      <c r="H28" s="143" t="s">
        <v>151</v>
      </c>
      <c r="I28" s="143" t="s">
        <v>71</v>
      </c>
      <c r="J28" s="134">
        <v>7.589853089</v>
      </c>
      <c r="K28" s="134">
        <v>81.717623919999994</v>
      </c>
      <c r="L28" s="143" t="s">
        <v>152</v>
      </c>
      <c r="M28" s="142" t="s">
        <v>24</v>
      </c>
      <c r="N28" s="142" t="s">
        <v>25</v>
      </c>
      <c r="O28" s="143" t="s">
        <v>153</v>
      </c>
      <c r="P28" s="136"/>
      <c r="Q28" s="136"/>
    </row>
    <row r="29" spans="1:17" ht="12" customHeight="1">
      <c r="A29" s="137">
        <v>28</v>
      </c>
      <c r="B29" s="138">
        <v>2021</v>
      </c>
      <c r="C29" s="138" t="s">
        <v>138</v>
      </c>
      <c r="D29" s="138">
        <v>21</v>
      </c>
      <c r="E29" s="139" t="s">
        <v>154</v>
      </c>
      <c r="F29" s="243" t="s">
        <v>19</v>
      </c>
      <c r="G29" s="138" t="s">
        <v>113</v>
      </c>
      <c r="H29" s="139" t="s">
        <v>155</v>
      </c>
      <c r="I29" s="139" t="s">
        <v>71</v>
      </c>
      <c r="J29" s="71">
        <v>9.7544083290000003</v>
      </c>
      <c r="K29" s="71">
        <v>80.088265239999998</v>
      </c>
      <c r="L29" s="139" t="s">
        <v>156</v>
      </c>
      <c r="M29" s="138" t="s">
        <v>24</v>
      </c>
      <c r="N29" s="138" t="s">
        <v>33</v>
      </c>
      <c r="O29" s="140" t="s">
        <v>157</v>
      </c>
      <c r="P29" s="154" t="s">
        <v>158</v>
      </c>
      <c r="Q29" s="141"/>
    </row>
    <row r="30" spans="1:17" ht="12" customHeight="1">
      <c r="A30" s="131">
        <v>29</v>
      </c>
      <c r="B30" s="142">
        <v>2021</v>
      </c>
      <c r="C30" s="142" t="s">
        <v>138</v>
      </c>
      <c r="D30" s="142">
        <v>30</v>
      </c>
      <c r="E30" s="143" t="s">
        <v>159</v>
      </c>
      <c r="F30" s="243" t="s">
        <v>19</v>
      </c>
      <c r="G30" s="142" t="s">
        <v>95</v>
      </c>
      <c r="H30" s="143" t="s">
        <v>160</v>
      </c>
      <c r="I30" s="143" t="s">
        <v>71</v>
      </c>
      <c r="J30" s="134">
        <v>9.3947990079999997</v>
      </c>
      <c r="K30" s="134">
        <v>80.323576099999997</v>
      </c>
      <c r="L30" s="143" t="s">
        <v>161</v>
      </c>
      <c r="M30" s="142" t="s">
        <v>24</v>
      </c>
      <c r="N30" s="142" t="s">
        <v>33</v>
      </c>
      <c r="O30" s="144" t="s">
        <v>162</v>
      </c>
      <c r="P30" s="153" t="s">
        <v>163</v>
      </c>
      <c r="Q30" s="136"/>
    </row>
    <row r="31" spans="1:17" ht="12" customHeight="1">
      <c r="A31" s="137">
        <v>30</v>
      </c>
      <c r="B31" s="138">
        <v>2021</v>
      </c>
      <c r="C31" s="138" t="s">
        <v>138</v>
      </c>
      <c r="D31" s="138">
        <v>30</v>
      </c>
      <c r="E31" s="139" t="s">
        <v>164</v>
      </c>
      <c r="F31" s="243" t="s">
        <v>19</v>
      </c>
      <c r="G31" s="138" t="s">
        <v>113</v>
      </c>
      <c r="H31" s="139" t="s">
        <v>165</v>
      </c>
      <c r="I31" s="139" t="s">
        <v>71</v>
      </c>
      <c r="J31" s="71">
        <v>9.8097418380000008</v>
      </c>
      <c r="K31" s="71">
        <v>80.050048439999998</v>
      </c>
      <c r="L31" s="139" t="s">
        <v>166</v>
      </c>
      <c r="M31" s="138" t="s">
        <v>24</v>
      </c>
      <c r="N31" s="138" t="s">
        <v>167</v>
      </c>
      <c r="O31" s="139" t="s">
        <v>168</v>
      </c>
      <c r="P31" s="141"/>
      <c r="Q31" s="141"/>
    </row>
    <row r="32" spans="1:17" ht="12" customHeight="1">
      <c r="A32" s="131">
        <v>31</v>
      </c>
      <c r="B32" s="142">
        <v>2021</v>
      </c>
      <c r="C32" s="142" t="s">
        <v>169</v>
      </c>
      <c r="D32" s="142">
        <v>17</v>
      </c>
      <c r="E32" s="150" t="s">
        <v>170</v>
      </c>
      <c r="F32" s="243" t="s">
        <v>19</v>
      </c>
      <c r="G32" s="142" t="s">
        <v>113</v>
      </c>
      <c r="H32" s="143" t="s">
        <v>171</v>
      </c>
      <c r="I32" s="143" t="s">
        <v>71</v>
      </c>
      <c r="J32" s="134">
        <v>9.7410070399999995</v>
      </c>
      <c r="K32" s="134">
        <v>79.887706249999994</v>
      </c>
      <c r="L32" s="143" t="s">
        <v>172</v>
      </c>
      <c r="M32" s="142" t="s">
        <v>24</v>
      </c>
      <c r="N32" s="142" t="s">
        <v>116</v>
      </c>
      <c r="O32" s="143" t="s">
        <v>173</v>
      </c>
      <c r="P32" s="136"/>
      <c r="Q32" s="136"/>
    </row>
    <row r="33" spans="1:17" ht="12" hidden="1" customHeight="1">
      <c r="A33" s="137">
        <v>32</v>
      </c>
      <c r="B33" s="138">
        <v>2021</v>
      </c>
      <c r="C33" s="138" t="s">
        <v>174</v>
      </c>
      <c r="D33" s="138">
        <v>12</v>
      </c>
      <c r="E33" s="139" t="s">
        <v>175</v>
      </c>
      <c r="F33" s="138" t="s">
        <v>19</v>
      </c>
      <c r="G33" s="138" t="s">
        <v>135</v>
      </c>
      <c r="H33" s="139" t="s">
        <v>176</v>
      </c>
      <c r="I33" s="139" t="s">
        <v>71</v>
      </c>
      <c r="J33" s="71">
        <v>8.9282126159999997</v>
      </c>
      <c r="K33" s="71">
        <v>80.667996759999994</v>
      </c>
      <c r="L33" s="139" t="s">
        <v>177</v>
      </c>
      <c r="M33" s="138" t="s">
        <v>24</v>
      </c>
      <c r="N33" s="138" t="s">
        <v>82</v>
      </c>
      <c r="O33" s="140" t="s">
        <v>178</v>
      </c>
      <c r="P33" s="151" t="s">
        <v>179</v>
      </c>
      <c r="Q33" s="141" t="s">
        <v>129</v>
      </c>
    </row>
    <row r="34" spans="1:17" ht="12" customHeight="1">
      <c r="A34" s="131">
        <v>33</v>
      </c>
      <c r="B34" s="142">
        <v>2021</v>
      </c>
      <c r="C34" s="142" t="s">
        <v>174</v>
      </c>
      <c r="D34" s="142">
        <v>15</v>
      </c>
      <c r="E34" s="143" t="s">
        <v>180</v>
      </c>
      <c r="F34" s="243" t="s">
        <v>19</v>
      </c>
      <c r="G34" s="142" t="s">
        <v>20</v>
      </c>
      <c r="H34" s="143" t="s">
        <v>151</v>
      </c>
      <c r="I34" s="143" t="s">
        <v>71</v>
      </c>
      <c r="J34" s="134">
        <v>7.5653822630000001</v>
      </c>
      <c r="K34" s="134">
        <v>81.618550900000002</v>
      </c>
      <c r="L34" s="143" t="s">
        <v>181</v>
      </c>
      <c r="M34" s="142" t="s">
        <v>24</v>
      </c>
      <c r="N34" s="142" t="s">
        <v>167</v>
      </c>
      <c r="O34" s="144" t="s">
        <v>182</v>
      </c>
      <c r="P34" s="136"/>
      <c r="Q34" s="136"/>
    </row>
    <row r="35" spans="1:17" ht="12" customHeight="1">
      <c r="A35" s="137">
        <v>34</v>
      </c>
      <c r="B35" s="138">
        <v>2021</v>
      </c>
      <c r="C35" s="138" t="s">
        <v>174</v>
      </c>
      <c r="D35" s="138">
        <v>25</v>
      </c>
      <c r="E35" s="139" t="s">
        <v>183</v>
      </c>
      <c r="F35" s="243" t="s">
        <v>37</v>
      </c>
      <c r="G35" s="138" t="s">
        <v>29</v>
      </c>
      <c r="H35" s="139" t="s">
        <v>30</v>
      </c>
      <c r="I35" s="139" t="s">
        <v>31</v>
      </c>
      <c r="J35" s="71">
        <v>9.1533149130000009</v>
      </c>
      <c r="K35" s="71">
        <v>80.81823455</v>
      </c>
      <c r="L35" s="139" t="s">
        <v>184</v>
      </c>
      <c r="M35" s="138" t="s">
        <v>24</v>
      </c>
      <c r="N35" s="138" t="s">
        <v>185</v>
      </c>
      <c r="O35" s="140" t="s">
        <v>186</v>
      </c>
      <c r="P35" s="141"/>
      <c r="Q35" s="141"/>
    </row>
    <row r="36" spans="1:17" ht="12" customHeight="1">
      <c r="A36" s="131">
        <v>35</v>
      </c>
      <c r="B36" s="142">
        <v>2021</v>
      </c>
      <c r="C36" s="142" t="s">
        <v>187</v>
      </c>
      <c r="D36" s="142">
        <v>3</v>
      </c>
      <c r="E36" s="143" t="s">
        <v>188</v>
      </c>
      <c r="F36" s="243" t="s">
        <v>19</v>
      </c>
      <c r="G36" s="142" t="s">
        <v>20</v>
      </c>
      <c r="H36" s="143" t="s">
        <v>151</v>
      </c>
      <c r="I36" s="143" t="s">
        <v>189</v>
      </c>
      <c r="J36" s="134">
        <v>7.5243513599999998</v>
      </c>
      <c r="K36" s="134">
        <v>81.601303970000004</v>
      </c>
      <c r="L36" s="143" t="s">
        <v>190</v>
      </c>
      <c r="M36" s="142" t="s">
        <v>24</v>
      </c>
      <c r="N36" s="142" t="s">
        <v>167</v>
      </c>
      <c r="O36" s="143" t="s">
        <v>191</v>
      </c>
      <c r="P36" s="136"/>
      <c r="Q36" s="136"/>
    </row>
    <row r="37" spans="1:17" ht="12" customHeight="1">
      <c r="A37" s="137">
        <v>36</v>
      </c>
      <c r="B37" s="138">
        <v>2021</v>
      </c>
      <c r="C37" s="138" t="s">
        <v>187</v>
      </c>
      <c r="D37" s="138">
        <v>5</v>
      </c>
      <c r="E37" s="139" t="s">
        <v>192</v>
      </c>
      <c r="F37" s="243" t="s">
        <v>19</v>
      </c>
      <c r="G37" s="138" t="s">
        <v>113</v>
      </c>
      <c r="H37" s="139" t="s">
        <v>193</v>
      </c>
      <c r="I37" s="139" t="s">
        <v>194</v>
      </c>
      <c r="J37" s="71">
        <v>9.6649219280000001</v>
      </c>
      <c r="K37" s="71">
        <v>80.259992370000006</v>
      </c>
      <c r="L37" s="139" t="s">
        <v>195</v>
      </c>
      <c r="M37" s="138" t="s">
        <v>24</v>
      </c>
      <c r="N37" s="138" t="s">
        <v>167</v>
      </c>
      <c r="O37" s="140" t="s">
        <v>196</v>
      </c>
      <c r="P37" s="141"/>
      <c r="Q37" s="141"/>
    </row>
    <row r="38" spans="1:17" ht="12" customHeight="1">
      <c r="A38" s="131">
        <v>37</v>
      </c>
      <c r="B38" s="142">
        <v>2021</v>
      </c>
      <c r="C38" s="142" t="s">
        <v>187</v>
      </c>
      <c r="D38" s="142">
        <v>25</v>
      </c>
      <c r="E38" s="143" t="s">
        <v>197</v>
      </c>
      <c r="F38" s="243" t="s">
        <v>19</v>
      </c>
      <c r="G38" s="142" t="s">
        <v>113</v>
      </c>
      <c r="H38" s="143" t="s">
        <v>165</v>
      </c>
      <c r="I38" s="143" t="s">
        <v>198</v>
      </c>
      <c r="J38" s="134">
        <v>9.7896642289999996</v>
      </c>
      <c r="K38" s="134">
        <v>80.031441400000006</v>
      </c>
      <c r="L38" s="143" t="s">
        <v>199</v>
      </c>
      <c r="M38" s="142" t="s">
        <v>24</v>
      </c>
      <c r="N38" s="142" t="s">
        <v>167</v>
      </c>
      <c r="O38" s="144" t="s">
        <v>200</v>
      </c>
      <c r="P38" s="136"/>
      <c r="Q38" s="136"/>
    </row>
    <row r="39" spans="1:17" ht="12" customHeight="1">
      <c r="A39" s="137">
        <v>38</v>
      </c>
      <c r="B39" s="138">
        <v>2021</v>
      </c>
      <c r="C39" s="138" t="s">
        <v>187</v>
      </c>
      <c r="D39" s="138">
        <v>30</v>
      </c>
      <c r="E39" s="149" t="s">
        <v>201</v>
      </c>
      <c r="F39" s="243" t="s">
        <v>19</v>
      </c>
      <c r="G39" s="138" t="s">
        <v>29</v>
      </c>
      <c r="H39" s="139" t="s">
        <v>30</v>
      </c>
      <c r="I39" s="139" t="s">
        <v>202</v>
      </c>
      <c r="J39" s="71">
        <v>9.1152277159999997</v>
      </c>
      <c r="K39" s="71">
        <v>80.784422750000004</v>
      </c>
      <c r="L39" s="139" t="s">
        <v>203</v>
      </c>
      <c r="M39" s="138" t="s">
        <v>24</v>
      </c>
      <c r="N39" s="138" t="s">
        <v>25</v>
      </c>
      <c r="O39" s="140" t="s">
        <v>204</v>
      </c>
      <c r="P39" s="141"/>
      <c r="Q39" s="141"/>
    </row>
    <row r="40" spans="1:17" ht="12" customHeight="1">
      <c r="A40" s="131">
        <v>39</v>
      </c>
      <c r="B40" s="142">
        <v>2021</v>
      </c>
      <c r="C40" s="142" t="s">
        <v>17</v>
      </c>
      <c r="D40" s="142">
        <v>16</v>
      </c>
      <c r="E40" s="150" t="s">
        <v>205</v>
      </c>
      <c r="F40" s="243" t="s">
        <v>19</v>
      </c>
      <c r="G40" s="142" t="s">
        <v>135</v>
      </c>
      <c r="H40" s="143" t="s">
        <v>176</v>
      </c>
      <c r="I40" s="143" t="s">
        <v>206</v>
      </c>
      <c r="J40" s="134">
        <v>9.0494104679999996</v>
      </c>
      <c r="K40" s="134">
        <v>80.563470199999998</v>
      </c>
      <c r="L40" s="143" t="s">
        <v>207</v>
      </c>
      <c r="M40" s="142" t="s">
        <v>24</v>
      </c>
      <c r="N40" s="142" t="s">
        <v>33</v>
      </c>
      <c r="O40" s="144" t="s">
        <v>208</v>
      </c>
      <c r="P40" s="136"/>
      <c r="Q40" s="136"/>
    </row>
    <row r="41" spans="1:17" ht="12" customHeight="1">
      <c r="A41" s="137">
        <v>40</v>
      </c>
      <c r="B41" s="138">
        <v>2021</v>
      </c>
      <c r="C41" s="138" t="s">
        <v>35</v>
      </c>
      <c r="D41" s="138">
        <v>16</v>
      </c>
      <c r="E41" s="139" t="s">
        <v>209</v>
      </c>
      <c r="F41" s="243" t="s">
        <v>19</v>
      </c>
      <c r="G41" s="138" t="s">
        <v>113</v>
      </c>
      <c r="H41" s="139" t="s">
        <v>210</v>
      </c>
      <c r="I41" s="139" t="s">
        <v>211</v>
      </c>
      <c r="J41" s="71">
        <v>9.6244402840000003</v>
      </c>
      <c r="K41" s="71">
        <v>80.397032409999994</v>
      </c>
      <c r="L41" s="139" t="s">
        <v>212</v>
      </c>
      <c r="M41" s="138" t="s">
        <v>24</v>
      </c>
      <c r="N41" s="138" t="s">
        <v>167</v>
      </c>
      <c r="O41" s="140" t="s">
        <v>213</v>
      </c>
      <c r="P41" s="141"/>
      <c r="Q41" s="141"/>
    </row>
    <row r="42" spans="1:17" ht="12" customHeight="1">
      <c r="A42" s="131">
        <v>41</v>
      </c>
      <c r="B42" s="142">
        <v>2021</v>
      </c>
      <c r="C42" s="142" t="s">
        <v>46</v>
      </c>
      <c r="D42" s="142">
        <v>12</v>
      </c>
      <c r="E42" s="150" t="s">
        <v>214</v>
      </c>
      <c r="F42" s="243" t="s">
        <v>19</v>
      </c>
      <c r="G42" s="142" t="s">
        <v>20</v>
      </c>
      <c r="H42" s="143" t="s">
        <v>215</v>
      </c>
      <c r="I42" s="143" t="s">
        <v>216</v>
      </c>
      <c r="J42" s="134">
        <v>7.7866998230000002</v>
      </c>
      <c r="K42" s="134">
        <v>81.607668480000001</v>
      </c>
      <c r="L42" s="143" t="s">
        <v>217</v>
      </c>
      <c r="M42" s="142" t="s">
        <v>24</v>
      </c>
      <c r="N42" s="142" t="s">
        <v>167</v>
      </c>
      <c r="O42" s="144" t="s">
        <v>218</v>
      </c>
      <c r="P42" s="136"/>
      <c r="Q42" s="136"/>
    </row>
    <row r="43" spans="1:17" ht="12" customHeight="1">
      <c r="A43" s="137">
        <v>42</v>
      </c>
      <c r="B43" s="138">
        <v>2021</v>
      </c>
      <c r="C43" s="138" t="s">
        <v>46</v>
      </c>
      <c r="D43" s="138">
        <v>29</v>
      </c>
      <c r="E43" s="139" t="s">
        <v>219</v>
      </c>
      <c r="F43" s="243" t="s">
        <v>19</v>
      </c>
      <c r="G43" s="138" t="s">
        <v>29</v>
      </c>
      <c r="H43" s="155" t="s">
        <v>30</v>
      </c>
      <c r="I43" s="156" t="s">
        <v>220</v>
      </c>
      <c r="J43" s="71">
        <v>9.2909519540000005</v>
      </c>
      <c r="K43" s="71">
        <v>80.799739430000002</v>
      </c>
      <c r="L43" s="139" t="s">
        <v>221</v>
      </c>
      <c r="M43" s="138" t="s">
        <v>24</v>
      </c>
      <c r="N43" s="138" t="s">
        <v>116</v>
      </c>
      <c r="O43" s="140" t="s">
        <v>222</v>
      </c>
      <c r="P43" s="154" t="s">
        <v>223</v>
      </c>
      <c r="Q43" s="141"/>
    </row>
    <row r="44" spans="1:17" ht="12" customHeight="1">
      <c r="A44" s="131">
        <v>43</v>
      </c>
      <c r="B44" s="142">
        <v>2021</v>
      </c>
      <c r="C44" s="142" t="s">
        <v>76</v>
      </c>
      <c r="D44" s="142">
        <v>16</v>
      </c>
      <c r="E44" s="143" t="s">
        <v>224</v>
      </c>
      <c r="F44" s="243" t="s">
        <v>123</v>
      </c>
      <c r="G44" s="142" t="s">
        <v>113</v>
      </c>
      <c r="H44" s="133" t="s">
        <v>225</v>
      </c>
      <c r="I44" s="143" t="s">
        <v>226</v>
      </c>
      <c r="J44" s="134">
        <v>9.8060062420000005</v>
      </c>
      <c r="K44" s="134">
        <v>80.252223499999999</v>
      </c>
      <c r="L44" s="143" t="s">
        <v>227</v>
      </c>
      <c r="M44" s="142" t="s">
        <v>24</v>
      </c>
      <c r="N44" s="142" t="s">
        <v>167</v>
      </c>
      <c r="O44" s="144" t="s">
        <v>228</v>
      </c>
      <c r="P44" s="136"/>
      <c r="Q44" s="136"/>
    </row>
    <row r="45" spans="1:17" ht="12" customHeight="1">
      <c r="A45" s="137">
        <v>44</v>
      </c>
      <c r="B45" s="138">
        <v>2021</v>
      </c>
      <c r="C45" s="138" t="s">
        <v>84</v>
      </c>
      <c r="D45" s="138">
        <v>12</v>
      </c>
      <c r="E45" s="139" t="s">
        <v>229</v>
      </c>
      <c r="F45" s="243" t="s">
        <v>19</v>
      </c>
      <c r="G45" s="138" t="s">
        <v>29</v>
      </c>
      <c r="H45" s="139" t="s">
        <v>230</v>
      </c>
      <c r="I45" s="139" t="s">
        <v>231</v>
      </c>
      <c r="J45" s="71">
        <v>9.0587612140000005</v>
      </c>
      <c r="K45" s="71">
        <v>80.914777630000003</v>
      </c>
      <c r="L45" s="139" t="s">
        <v>232</v>
      </c>
      <c r="M45" s="138" t="s">
        <v>24</v>
      </c>
      <c r="N45" s="138" t="s">
        <v>25</v>
      </c>
      <c r="O45" s="157" t="s">
        <v>233</v>
      </c>
      <c r="P45" s="141"/>
      <c r="Q45" s="141"/>
    </row>
    <row r="46" spans="1:17" ht="12" customHeight="1">
      <c r="A46" s="131">
        <v>45</v>
      </c>
      <c r="B46" s="142">
        <v>2021</v>
      </c>
      <c r="C46" s="142" t="s">
        <v>84</v>
      </c>
      <c r="D46" s="142">
        <v>13</v>
      </c>
      <c r="E46" s="143" t="s">
        <v>234</v>
      </c>
      <c r="F46" s="243" t="s">
        <v>19</v>
      </c>
      <c r="G46" s="142" t="s">
        <v>95</v>
      </c>
      <c r="H46" s="143" t="s">
        <v>235</v>
      </c>
      <c r="I46" s="143" t="s">
        <v>236</v>
      </c>
      <c r="J46" s="134">
        <v>9.3993185060000002</v>
      </c>
      <c r="K46" s="134">
        <v>80.574420599999996</v>
      </c>
      <c r="L46" s="143" t="s">
        <v>237</v>
      </c>
      <c r="M46" s="142" t="s">
        <v>24</v>
      </c>
      <c r="N46" s="142" t="s">
        <v>82</v>
      </c>
      <c r="O46" s="144" t="s">
        <v>238</v>
      </c>
      <c r="P46" s="136"/>
      <c r="Q46" s="136"/>
    </row>
    <row r="47" spans="1:17" ht="12" customHeight="1">
      <c r="A47" s="137">
        <v>46</v>
      </c>
      <c r="B47" s="138">
        <v>2021</v>
      </c>
      <c r="C47" s="138" t="s">
        <v>84</v>
      </c>
      <c r="D47" s="138">
        <v>16</v>
      </c>
      <c r="E47" s="139" t="s">
        <v>239</v>
      </c>
      <c r="F47" s="243" t="s">
        <v>19</v>
      </c>
      <c r="G47" s="138" t="s">
        <v>135</v>
      </c>
      <c r="H47" s="139" t="s">
        <v>176</v>
      </c>
      <c r="I47" s="139" t="s">
        <v>240</v>
      </c>
      <c r="J47" s="71">
        <v>9.0383280189999997</v>
      </c>
      <c r="K47" s="71">
        <v>80.635296210000007</v>
      </c>
      <c r="L47" s="139" t="s">
        <v>241</v>
      </c>
      <c r="M47" s="138" t="s">
        <v>24</v>
      </c>
      <c r="N47" s="138" t="s">
        <v>33</v>
      </c>
      <c r="O47" s="157" t="s">
        <v>242</v>
      </c>
      <c r="P47" s="152" t="s">
        <v>243</v>
      </c>
      <c r="Q47" s="141"/>
    </row>
    <row r="48" spans="1:17" ht="12" customHeight="1">
      <c r="A48" s="131">
        <v>47</v>
      </c>
      <c r="B48" s="142">
        <v>2021</v>
      </c>
      <c r="C48" s="142" t="s">
        <v>84</v>
      </c>
      <c r="D48" s="142">
        <v>23</v>
      </c>
      <c r="E48" s="143" t="s">
        <v>244</v>
      </c>
      <c r="F48" s="243" t="s">
        <v>19</v>
      </c>
      <c r="G48" s="142" t="s">
        <v>78</v>
      </c>
      <c r="H48" s="143" t="s">
        <v>245</v>
      </c>
      <c r="I48" s="143" t="s">
        <v>246</v>
      </c>
      <c r="J48" s="134">
        <v>7.3113144739999996</v>
      </c>
      <c r="K48" s="134">
        <v>81.726004669999995</v>
      </c>
      <c r="L48" s="143" t="s">
        <v>247</v>
      </c>
      <c r="M48" s="142" t="s">
        <v>57</v>
      </c>
      <c r="N48" s="142" t="s">
        <v>58</v>
      </c>
      <c r="O48" s="143" t="s">
        <v>248</v>
      </c>
      <c r="P48" s="136"/>
      <c r="Q48" s="136"/>
    </row>
    <row r="49" spans="1:17" ht="12" customHeight="1">
      <c r="A49" s="137">
        <v>48</v>
      </c>
      <c r="B49" s="138">
        <v>2021</v>
      </c>
      <c r="C49" s="138" t="s">
        <v>93</v>
      </c>
      <c r="D49" s="138">
        <v>15</v>
      </c>
      <c r="E49" s="139" t="s">
        <v>249</v>
      </c>
      <c r="F49" s="243" t="s">
        <v>19</v>
      </c>
      <c r="G49" s="138" t="s">
        <v>29</v>
      </c>
      <c r="H49" s="139" t="s">
        <v>250</v>
      </c>
      <c r="I49" s="139" t="s">
        <v>251</v>
      </c>
      <c r="J49" s="71">
        <v>9.1088281230000003</v>
      </c>
      <c r="K49" s="71">
        <v>80.368897669999996</v>
      </c>
      <c r="L49" s="139" t="s">
        <v>252</v>
      </c>
      <c r="M49" s="138" t="s">
        <v>57</v>
      </c>
      <c r="N49" s="138" t="s">
        <v>58</v>
      </c>
      <c r="O49" s="140" t="s">
        <v>253</v>
      </c>
      <c r="P49" s="141"/>
      <c r="Q49" s="141"/>
    </row>
    <row r="50" spans="1:17" ht="12" customHeight="1">
      <c r="A50" s="131">
        <v>49</v>
      </c>
      <c r="B50" s="142">
        <v>2021</v>
      </c>
      <c r="C50" s="142" t="s">
        <v>93</v>
      </c>
      <c r="D50" s="142">
        <v>18</v>
      </c>
      <c r="E50" s="143" t="s">
        <v>254</v>
      </c>
      <c r="F50" s="243" t="s">
        <v>19</v>
      </c>
      <c r="G50" s="142" t="s">
        <v>95</v>
      </c>
      <c r="H50" s="158" t="s">
        <v>96</v>
      </c>
      <c r="I50" s="159" t="s">
        <v>255</v>
      </c>
      <c r="J50" s="134">
        <v>9.6394915599999997</v>
      </c>
      <c r="K50" s="134">
        <v>80.274284179999995</v>
      </c>
      <c r="L50" s="143" t="s">
        <v>256</v>
      </c>
      <c r="M50" s="142" t="s">
        <v>24</v>
      </c>
      <c r="N50" s="142" t="s">
        <v>116</v>
      </c>
      <c r="O50" s="160" t="s">
        <v>257</v>
      </c>
      <c r="P50" s="136"/>
      <c r="Q50" s="136"/>
    </row>
    <row r="51" spans="1:17" ht="12" customHeight="1">
      <c r="A51" s="137">
        <v>50</v>
      </c>
      <c r="B51" s="138">
        <v>2021</v>
      </c>
      <c r="C51" s="138" t="s">
        <v>93</v>
      </c>
      <c r="D51" s="138">
        <v>21</v>
      </c>
      <c r="E51" s="139" t="s">
        <v>258</v>
      </c>
      <c r="F51" s="243" t="s">
        <v>19</v>
      </c>
      <c r="G51" s="161" t="s">
        <v>20</v>
      </c>
      <c r="H51" s="162" t="s">
        <v>259</v>
      </c>
      <c r="I51" s="163" t="s">
        <v>260</v>
      </c>
      <c r="J51" s="164">
        <v>8.1964680449999996</v>
      </c>
      <c r="K51" s="164">
        <v>81.420308899999995</v>
      </c>
      <c r="L51" s="139" t="s">
        <v>261</v>
      </c>
      <c r="M51" s="138" t="s">
        <v>57</v>
      </c>
      <c r="N51" s="138" t="s">
        <v>58</v>
      </c>
      <c r="O51" s="165" t="s">
        <v>262</v>
      </c>
      <c r="P51" s="141"/>
      <c r="Q51" s="141"/>
    </row>
    <row r="52" spans="1:17" ht="12" customHeight="1">
      <c r="A52" s="131">
        <v>51</v>
      </c>
      <c r="B52" s="142">
        <v>2021</v>
      </c>
      <c r="C52" s="142" t="s">
        <v>93</v>
      </c>
      <c r="D52" s="142">
        <v>21</v>
      </c>
      <c r="E52" s="143" t="s">
        <v>263</v>
      </c>
      <c r="F52" s="243" t="s">
        <v>123</v>
      </c>
      <c r="G52" s="132" t="s">
        <v>264</v>
      </c>
      <c r="H52" s="133" t="s">
        <v>265</v>
      </c>
      <c r="I52" s="133" t="s">
        <v>266</v>
      </c>
      <c r="J52" s="134">
        <v>8.8037168809999997</v>
      </c>
      <c r="K52" s="134">
        <v>80.324131010000002</v>
      </c>
      <c r="L52" s="143" t="s">
        <v>267</v>
      </c>
      <c r="M52" s="142" t="s">
        <v>57</v>
      </c>
      <c r="N52" s="142" t="s">
        <v>268</v>
      </c>
      <c r="O52" s="166" t="s">
        <v>269</v>
      </c>
      <c r="P52" s="136"/>
      <c r="Q52" s="136"/>
    </row>
    <row r="53" spans="1:17" ht="12" customHeight="1">
      <c r="A53" s="137">
        <v>52</v>
      </c>
      <c r="B53" s="138">
        <v>2021</v>
      </c>
      <c r="C53" s="138" t="s">
        <v>93</v>
      </c>
      <c r="D53" s="138">
        <v>22</v>
      </c>
      <c r="E53" s="139" t="s">
        <v>270</v>
      </c>
      <c r="F53" s="243" t="s">
        <v>19</v>
      </c>
      <c r="G53" s="138" t="s">
        <v>135</v>
      </c>
      <c r="H53" s="139" t="s">
        <v>176</v>
      </c>
      <c r="I53" s="139" t="s">
        <v>271</v>
      </c>
      <c r="J53" s="156">
        <v>8.8680125449999991</v>
      </c>
      <c r="K53" s="156">
        <v>80.658426160000005</v>
      </c>
      <c r="L53" s="139" t="s">
        <v>272</v>
      </c>
      <c r="M53" s="138" t="s">
        <v>24</v>
      </c>
      <c r="N53" s="138" t="s">
        <v>268</v>
      </c>
      <c r="O53" s="167" t="s">
        <v>273</v>
      </c>
      <c r="P53" s="141"/>
      <c r="Q53" s="141"/>
    </row>
    <row r="54" spans="1:17" ht="12" customHeight="1">
      <c r="A54" s="131">
        <v>53</v>
      </c>
      <c r="B54" s="142">
        <v>2021</v>
      </c>
      <c r="C54" s="142" t="s">
        <v>93</v>
      </c>
      <c r="D54" s="142">
        <v>29</v>
      </c>
      <c r="E54" s="145" t="s">
        <v>274</v>
      </c>
      <c r="F54" s="243" t="s">
        <v>19</v>
      </c>
      <c r="G54" s="142" t="s">
        <v>20</v>
      </c>
      <c r="H54" s="143" t="s">
        <v>275</v>
      </c>
      <c r="I54" s="143" t="s">
        <v>276</v>
      </c>
      <c r="J54" s="168">
        <v>7.802356939</v>
      </c>
      <c r="K54" s="143">
        <v>81.572579730000001</v>
      </c>
      <c r="L54" s="143" t="s">
        <v>277</v>
      </c>
      <c r="M54" s="142" t="s">
        <v>24</v>
      </c>
      <c r="N54" s="142" t="s">
        <v>33</v>
      </c>
      <c r="O54" s="166" t="s">
        <v>278</v>
      </c>
      <c r="P54" s="136"/>
      <c r="Q54" s="136"/>
    </row>
    <row r="55" spans="1:17" ht="12" customHeight="1">
      <c r="A55" s="137">
        <v>54</v>
      </c>
      <c r="B55" s="138">
        <v>2021</v>
      </c>
      <c r="C55" s="138" t="s">
        <v>111</v>
      </c>
      <c r="D55" s="138">
        <v>2</v>
      </c>
      <c r="E55" s="169" t="s">
        <v>279</v>
      </c>
      <c r="F55" s="243" t="s">
        <v>19</v>
      </c>
      <c r="G55" s="170" t="s">
        <v>113</v>
      </c>
      <c r="H55" s="156" t="s">
        <v>165</v>
      </c>
      <c r="I55" s="139" t="s">
        <v>280</v>
      </c>
      <c r="J55" s="152">
        <v>9.8146549669999992</v>
      </c>
      <c r="K55" s="152">
        <v>80.012784330000002</v>
      </c>
      <c r="L55" s="139" t="s">
        <v>281</v>
      </c>
      <c r="M55" s="138" t="s">
        <v>24</v>
      </c>
      <c r="N55" s="138" t="s">
        <v>116</v>
      </c>
      <c r="O55" s="167" t="s">
        <v>282</v>
      </c>
      <c r="P55" s="141"/>
      <c r="Q55" s="141"/>
    </row>
    <row r="56" spans="1:17" ht="12" customHeight="1">
      <c r="A56" s="131">
        <v>55</v>
      </c>
      <c r="B56" s="142">
        <v>2021</v>
      </c>
      <c r="C56" s="142" t="s">
        <v>111</v>
      </c>
      <c r="D56" s="142">
        <v>5</v>
      </c>
      <c r="E56" s="145" t="s">
        <v>283</v>
      </c>
      <c r="F56" s="243" t="s">
        <v>19</v>
      </c>
      <c r="G56" s="142" t="s">
        <v>20</v>
      </c>
      <c r="H56" s="158" t="s">
        <v>284</v>
      </c>
      <c r="I56" s="159" t="s">
        <v>285</v>
      </c>
      <c r="J56" s="168">
        <v>7.7035098829999997</v>
      </c>
      <c r="K56" s="168">
        <v>81.659818790000003</v>
      </c>
      <c r="L56" s="143" t="s">
        <v>286</v>
      </c>
      <c r="M56" s="142" t="s">
        <v>24</v>
      </c>
      <c r="N56" s="142" t="s">
        <v>167</v>
      </c>
      <c r="O56" s="166" t="s">
        <v>287</v>
      </c>
      <c r="P56" s="136"/>
      <c r="Q56" s="136"/>
    </row>
    <row r="57" spans="1:17" ht="12" customHeight="1">
      <c r="A57" s="137">
        <v>56</v>
      </c>
      <c r="B57" s="138">
        <v>2021</v>
      </c>
      <c r="C57" s="138" t="s">
        <v>111</v>
      </c>
      <c r="D57" s="138">
        <v>8</v>
      </c>
      <c r="E57" s="169" t="s">
        <v>288</v>
      </c>
      <c r="F57" s="243" t="s">
        <v>19</v>
      </c>
      <c r="G57" s="138" t="s">
        <v>113</v>
      </c>
      <c r="H57" s="171" t="s">
        <v>114</v>
      </c>
      <c r="I57" s="156" t="s">
        <v>289</v>
      </c>
      <c r="J57" s="152">
        <v>9.6199246830000007</v>
      </c>
      <c r="K57" s="152">
        <v>79.965888269999994</v>
      </c>
      <c r="L57" s="139" t="s">
        <v>290</v>
      </c>
      <c r="M57" s="138" t="s">
        <v>24</v>
      </c>
      <c r="N57" s="138" t="s">
        <v>116</v>
      </c>
      <c r="O57" s="172" t="s">
        <v>291</v>
      </c>
      <c r="P57" s="141"/>
      <c r="Q57" s="141"/>
    </row>
    <row r="58" spans="1:17" ht="12" customHeight="1">
      <c r="A58" s="131">
        <v>57</v>
      </c>
      <c r="B58" s="142">
        <v>2021</v>
      </c>
      <c r="C58" s="142" t="s">
        <v>111</v>
      </c>
      <c r="D58" s="142">
        <v>16</v>
      </c>
      <c r="E58" s="145" t="s">
        <v>292</v>
      </c>
      <c r="F58" s="243" t="s">
        <v>19</v>
      </c>
      <c r="G58" s="142" t="s">
        <v>95</v>
      </c>
      <c r="H58" s="173" t="s">
        <v>293</v>
      </c>
      <c r="I58" s="159" t="s">
        <v>293</v>
      </c>
      <c r="J58" s="168">
        <v>9.3925187329999993</v>
      </c>
      <c r="K58" s="168">
        <v>80.407814209999998</v>
      </c>
      <c r="L58" s="143" t="s">
        <v>294</v>
      </c>
      <c r="M58" s="142" t="s">
        <v>24</v>
      </c>
      <c r="N58" s="142" t="s">
        <v>295</v>
      </c>
      <c r="O58" s="160" t="s">
        <v>296</v>
      </c>
      <c r="P58" s="136"/>
      <c r="Q58" s="136"/>
    </row>
    <row r="59" spans="1:17" ht="12" customHeight="1">
      <c r="A59" s="137">
        <v>58</v>
      </c>
      <c r="B59" s="138">
        <v>2021</v>
      </c>
      <c r="C59" s="138" t="s">
        <v>111</v>
      </c>
      <c r="D59" s="138">
        <v>17</v>
      </c>
      <c r="E59" s="169" t="s">
        <v>297</v>
      </c>
      <c r="F59" s="243" t="s">
        <v>19</v>
      </c>
      <c r="G59" s="138" t="s">
        <v>113</v>
      </c>
      <c r="H59" s="171" t="s">
        <v>298</v>
      </c>
      <c r="I59" s="156" t="s">
        <v>299</v>
      </c>
      <c r="J59" s="152">
        <v>9.7994505919999995</v>
      </c>
      <c r="K59" s="152">
        <v>79.968235179999994</v>
      </c>
      <c r="L59" s="139" t="s">
        <v>300</v>
      </c>
      <c r="M59" s="138" t="s">
        <v>24</v>
      </c>
      <c r="N59" s="138" t="s">
        <v>116</v>
      </c>
      <c r="O59" s="167" t="s">
        <v>301</v>
      </c>
      <c r="P59" s="141"/>
      <c r="Q59" s="141"/>
    </row>
    <row r="60" spans="1:17" ht="12" customHeight="1">
      <c r="A60" s="131">
        <v>59</v>
      </c>
      <c r="B60" s="142">
        <v>2021</v>
      </c>
      <c r="C60" s="142" t="s">
        <v>111</v>
      </c>
      <c r="D60" s="142">
        <v>29</v>
      </c>
      <c r="E60" s="145" t="s">
        <v>302</v>
      </c>
      <c r="F60" s="243" t="s">
        <v>19</v>
      </c>
      <c r="G60" s="142" t="s">
        <v>113</v>
      </c>
      <c r="H60" s="174" t="s">
        <v>298</v>
      </c>
      <c r="I60" s="159" t="s">
        <v>299</v>
      </c>
      <c r="J60" s="168">
        <v>9.7994505919999995</v>
      </c>
      <c r="K60" s="168">
        <v>79.968235179999994</v>
      </c>
      <c r="L60" s="143" t="s">
        <v>300</v>
      </c>
      <c r="M60" s="142" t="s">
        <v>24</v>
      </c>
      <c r="N60" s="142" t="s">
        <v>116</v>
      </c>
      <c r="O60" s="160" t="s">
        <v>303</v>
      </c>
      <c r="P60" s="136"/>
      <c r="Q60" s="136"/>
    </row>
    <row r="61" spans="1:17" ht="12" customHeight="1">
      <c r="A61" s="137">
        <v>60</v>
      </c>
      <c r="B61" s="138">
        <v>2021</v>
      </c>
      <c r="C61" s="138" t="s">
        <v>111</v>
      </c>
      <c r="D61" s="138">
        <v>29</v>
      </c>
      <c r="E61" s="169" t="s">
        <v>304</v>
      </c>
      <c r="F61" s="243" t="s">
        <v>19</v>
      </c>
      <c r="G61" s="138" t="s">
        <v>29</v>
      </c>
      <c r="H61" s="175" t="s">
        <v>305</v>
      </c>
      <c r="I61" s="139" t="s">
        <v>306</v>
      </c>
      <c r="J61" s="152">
        <v>8.9634970910000007</v>
      </c>
      <c r="K61" s="152">
        <v>80.789682749999997</v>
      </c>
      <c r="L61" s="139" t="s">
        <v>307</v>
      </c>
      <c r="M61" s="138" t="s">
        <v>24</v>
      </c>
      <c r="N61" s="138" t="s">
        <v>25</v>
      </c>
      <c r="O61" s="176" t="s">
        <v>308</v>
      </c>
      <c r="P61" s="141"/>
      <c r="Q61" s="141"/>
    </row>
    <row r="62" spans="1:17" ht="12" customHeight="1">
      <c r="A62" s="131">
        <v>61</v>
      </c>
      <c r="B62" s="142">
        <v>2021</v>
      </c>
      <c r="C62" s="142" t="s">
        <v>111</v>
      </c>
      <c r="D62" s="142">
        <v>30</v>
      </c>
      <c r="E62" s="145" t="s">
        <v>309</v>
      </c>
      <c r="F62" s="243" t="s">
        <v>19</v>
      </c>
      <c r="G62" s="142" t="s">
        <v>113</v>
      </c>
      <c r="H62" s="177" t="s">
        <v>298</v>
      </c>
      <c r="I62" s="159" t="s">
        <v>299</v>
      </c>
      <c r="J62" s="168">
        <v>9.7994505919999995</v>
      </c>
      <c r="K62" s="168">
        <v>79.968235179999994</v>
      </c>
      <c r="L62" s="143" t="s">
        <v>300</v>
      </c>
      <c r="M62" s="142" t="s">
        <v>24</v>
      </c>
      <c r="N62" s="142" t="s">
        <v>116</v>
      </c>
      <c r="O62" s="160" t="s">
        <v>310</v>
      </c>
      <c r="P62" s="136"/>
      <c r="Q62" s="136"/>
    </row>
    <row r="63" spans="1:17" ht="12" customHeight="1">
      <c r="A63" s="137">
        <v>62</v>
      </c>
      <c r="B63" s="138">
        <v>2021</v>
      </c>
      <c r="C63" s="138" t="s">
        <v>118</v>
      </c>
      <c r="D63" s="138">
        <v>1</v>
      </c>
      <c r="E63" s="169" t="s">
        <v>311</v>
      </c>
      <c r="F63" s="243" t="s">
        <v>123</v>
      </c>
      <c r="G63" s="138" t="s">
        <v>113</v>
      </c>
      <c r="H63" s="171" t="s">
        <v>298</v>
      </c>
      <c r="I63" s="156" t="s">
        <v>299</v>
      </c>
      <c r="J63" s="152">
        <v>9.7994505919999995</v>
      </c>
      <c r="K63" s="152">
        <v>79.968235179999994</v>
      </c>
      <c r="L63" s="139" t="s">
        <v>300</v>
      </c>
      <c r="M63" s="138" t="s">
        <v>24</v>
      </c>
      <c r="N63" s="138" t="s">
        <v>116</v>
      </c>
      <c r="O63" s="178" t="s">
        <v>312</v>
      </c>
      <c r="P63" s="141"/>
      <c r="Q63" s="141"/>
    </row>
    <row r="64" spans="1:17" ht="12" customHeight="1">
      <c r="A64" s="131">
        <v>63</v>
      </c>
      <c r="B64" s="142">
        <v>2021</v>
      </c>
      <c r="C64" s="142" t="s">
        <v>118</v>
      </c>
      <c r="D64" s="142">
        <v>7</v>
      </c>
      <c r="E64" s="145" t="s">
        <v>313</v>
      </c>
      <c r="F64" s="243" t="s">
        <v>19</v>
      </c>
      <c r="G64" s="142" t="s">
        <v>29</v>
      </c>
      <c r="H64" s="179" t="s">
        <v>314</v>
      </c>
      <c r="I64" s="159" t="s">
        <v>315</v>
      </c>
      <c r="J64" s="168">
        <v>9.0313471740000004</v>
      </c>
      <c r="K64" s="168">
        <v>80.244915800000001</v>
      </c>
      <c r="L64" s="143" t="s">
        <v>316</v>
      </c>
      <c r="M64" s="142" t="s">
        <v>24</v>
      </c>
      <c r="N64" s="142" t="s">
        <v>82</v>
      </c>
      <c r="O64" s="180" t="s">
        <v>317</v>
      </c>
      <c r="P64" s="136"/>
      <c r="Q64" s="136"/>
    </row>
    <row r="65" spans="1:17" ht="12" customHeight="1">
      <c r="A65" s="137">
        <v>64</v>
      </c>
      <c r="B65" s="138">
        <v>2021</v>
      </c>
      <c r="C65" s="138" t="s">
        <v>118</v>
      </c>
      <c r="D65" s="138">
        <v>11</v>
      </c>
      <c r="E65" s="169" t="s">
        <v>318</v>
      </c>
      <c r="F65" s="243" t="s">
        <v>19</v>
      </c>
      <c r="G65" s="138" t="s">
        <v>78</v>
      </c>
      <c r="H65" s="181" t="s">
        <v>319</v>
      </c>
      <c r="I65" s="156" t="s">
        <v>320</v>
      </c>
      <c r="J65" s="152">
        <v>7.0200159659999999</v>
      </c>
      <c r="K65" s="152">
        <v>81.865836939999994</v>
      </c>
      <c r="L65" s="139" t="s">
        <v>321</v>
      </c>
      <c r="M65" s="138" t="s">
        <v>24</v>
      </c>
      <c r="N65" s="138" t="s">
        <v>268</v>
      </c>
      <c r="O65" s="172" t="s">
        <v>322</v>
      </c>
      <c r="P65" s="141"/>
      <c r="Q65" s="141"/>
    </row>
    <row r="66" spans="1:17" ht="12" customHeight="1">
      <c r="A66" s="131">
        <v>65</v>
      </c>
      <c r="B66" s="142">
        <v>2021</v>
      </c>
      <c r="C66" s="142" t="s">
        <v>118</v>
      </c>
      <c r="D66" s="142">
        <v>12</v>
      </c>
      <c r="E66" s="145" t="s">
        <v>323</v>
      </c>
      <c r="F66" s="243" t="s">
        <v>19</v>
      </c>
      <c r="G66" s="142" t="s">
        <v>135</v>
      </c>
      <c r="H66" s="179" t="s">
        <v>324</v>
      </c>
      <c r="I66" s="159" t="s">
        <v>325</v>
      </c>
      <c r="J66" s="168">
        <v>8.6658805650000001</v>
      </c>
      <c r="K66" s="168">
        <v>80.29370763</v>
      </c>
      <c r="L66" s="143" t="s">
        <v>326</v>
      </c>
      <c r="M66" s="142" t="s">
        <v>24</v>
      </c>
      <c r="N66" s="142" t="s">
        <v>82</v>
      </c>
      <c r="O66" s="168" t="s">
        <v>327</v>
      </c>
      <c r="P66" s="136"/>
      <c r="Q66" s="136"/>
    </row>
    <row r="67" spans="1:17" ht="12" customHeight="1">
      <c r="A67" s="137">
        <v>66</v>
      </c>
      <c r="B67" s="138">
        <v>2021</v>
      </c>
      <c r="C67" s="138" t="s">
        <v>118</v>
      </c>
      <c r="D67" s="138">
        <v>13</v>
      </c>
      <c r="E67" s="169" t="s">
        <v>328</v>
      </c>
      <c r="F67" s="243" t="s">
        <v>19</v>
      </c>
      <c r="G67" s="138" t="s">
        <v>264</v>
      </c>
      <c r="H67" s="182" t="s">
        <v>329</v>
      </c>
      <c r="I67" s="156" t="s">
        <v>330</v>
      </c>
      <c r="J67" s="152">
        <v>9.0834734019999992</v>
      </c>
      <c r="K67" s="152">
        <v>79.732790750000007</v>
      </c>
      <c r="L67" s="139" t="s">
        <v>331</v>
      </c>
      <c r="M67" s="138" t="s">
        <v>24</v>
      </c>
      <c r="N67" s="138" t="s">
        <v>82</v>
      </c>
      <c r="O67" s="152" t="s">
        <v>332</v>
      </c>
      <c r="P67" s="141"/>
      <c r="Q67" s="141"/>
    </row>
    <row r="68" spans="1:17" ht="12" customHeight="1">
      <c r="A68" s="131">
        <v>67</v>
      </c>
      <c r="B68" s="142">
        <v>2021</v>
      </c>
      <c r="C68" s="142" t="s">
        <v>118</v>
      </c>
      <c r="D68" s="142">
        <v>17</v>
      </c>
      <c r="E68" s="145" t="s">
        <v>333</v>
      </c>
      <c r="F68" s="243" t="s">
        <v>19</v>
      </c>
      <c r="G68" s="142" t="s">
        <v>113</v>
      </c>
      <c r="H68" s="177" t="s">
        <v>165</v>
      </c>
      <c r="I68" s="159" t="s">
        <v>334</v>
      </c>
      <c r="J68" s="168">
        <v>9.8146588979999994</v>
      </c>
      <c r="K68" s="168">
        <v>80.01318354</v>
      </c>
      <c r="L68" s="143" t="s">
        <v>335</v>
      </c>
      <c r="M68" s="142" t="s">
        <v>24</v>
      </c>
      <c r="N68" s="142" t="s">
        <v>116</v>
      </c>
      <c r="O68" s="160" t="s">
        <v>336</v>
      </c>
      <c r="P68" s="136"/>
      <c r="Q68" s="136"/>
    </row>
    <row r="69" spans="1:17" ht="12" customHeight="1">
      <c r="A69" s="137">
        <v>68</v>
      </c>
      <c r="B69" s="138">
        <v>2022</v>
      </c>
      <c r="C69" s="138" t="s">
        <v>138</v>
      </c>
      <c r="D69" s="138">
        <v>7</v>
      </c>
      <c r="E69" s="169" t="s">
        <v>337</v>
      </c>
      <c r="F69" s="243" t="s">
        <v>123</v>
      </c>
      <c r="G69" s="138" t="s">
        <v>53</v>
      </c>
      <c r="H69" s="152" t="s">
        <v>338</v>
      </c>
      <c r="I69" s="156" t="s">
        <v>339</v>
      </c>
      <c r="J69" s="152">
        <v>8.6020298670000006</v>
      </c>
      <c r="K69" s="152">
        <v>81.219763259999993</v>
      </c>
      <c r="L69" s="139" t="s">
        <v>340</v>
      </c>
      <c r="M69" s="138" t="s">
        <v>24</v>
      </c>
      <c r="N69" s="138" t="s">
        <v>268</v>
      </c>
      <c r="O69" s="167" t="s">
        <v>341</v>
      </c>
      <c r="P69" s="141"/>
      <c r="Q69" s="141"/>
    </row>
    <row r="70" spans="1:17" ht="12" customHeight="1">
      <c r="A70" s="131">
        <v>69</v>
      </c>
      <c r="B70" s="142">
        <v>2022</v>
      </c>
      <c r="C70" s="142" t="s">
        <v>169</v>
      </c>
      <c r="D70" s="142">
        <v>12</v>
      </c>
      <c r="E70" s="145" t="s">
        <v>342</v>
      </c>
      <c r="F70" s="243" t="s">
        <v>123</v>
      </c>
      <c r="G70" s="142" t="s">
        <v>29</v>
      </c>
      <c r="H70" s="183" t="s">
        <v>30</v>
      </c>
      <c r="I70" s="159" t="s">
        <v>343</v>
      </c>
      <c r="J70" s="168">
        <v>9.0023133939999997</v>
      </c>
      <c r="K70" s="168">
        <v>80.948887139999997</v>
      </c>
      <c r="L70" s="143" t="s">
        <v>344</v>
      </c>
      <c r="M70" s="142" t="s">
        <v>24</v>
      </c>
      <c r="N70" s="142" t="s">
        <v>268</v>
      </c>
      <c r="O70" s="133" t="s">
        <v>345</v>
      </c>
      <c r="P70" s="136"/>
      <c r="Q70" s="136"/>
    </row>
    <row r="71" spans="1:17" ht="12" customHeight="1">
      <c r="A71" s="137">
        <v>70</v>
      </c>
      <c r="B71" s="138">
        <v>2022</v>
      </c>
      <c r="C71" s="138" t="s">
        <v>169</v>
      </c>
      <c r="D71" s="138">
        <v>24</v>
      </c>
      <c r="E71" s="169" t="s">
        <v>346</v>
      </c>
      <c r="F71" s="243" t="s">
        <v>123</v>
      </c>
      <c r="G71" s="138" t="s">
        <v>29</v>
      </c>
      <c r="H71" s="175" t="s">
        <v>71</v>
      </c>
      <c r="I71" s="139" t="s">
        <v>71</v>
      </c>
      <c r="J71" s="152">
        <v>9.2706356030000006</v>
      </c>
      <c r="K71" s="152">
        <v>80.814117800000005</v>
      </c>
      <c r="L71" s="139" t="s">
        <v>347</v>
      </c>
      <c r="M71" s="138" t="s">
        <v>24</v>
      </c>
      <c r="N71" s="138" t="s">
        <v>25</v>
      </c>
      <c r="O71" s="167" t="s">
        <v>348</v>
      </c>
      <c r="P71" s="141"/>
      <c r="Q71" s="141"/>
    </row>
    <row r="72" spans="1:17" ht="12" customHeight="1">
      <c r="A72" s="131">
        <v>71</v>
      </c>
      <c r="B72" s="142">
        <v>2022</v>
      </c>
      <c r="C72" s="142" t="s">
        <v>174</v>
      </c>
      <c r="D72" s="142">
        <v>9</v>
      </c>
      <c r="E72" s="145" t="s">
        <v>349</v>
      </c>
      <c r="F72" s="243" t="s">
        <v>19</v>
      </c>
      <c r="G72" s="142" t="s">
        <v>78</v>
      </c>
      <c r="H72" s="143" t="s">
        <v>79</v>
      </c>
      <c r="I72" s="143" t="s">
        <v>350</v>
      </c>
      <c r="J72" s="168">
        <v>7.2709170329999999</v>
      </c>
      <c r="K72" s="168">
        <v>81.821187440000003</v>
      </c>
      <c r="L72" s="133" t="s">
        <v>351</v>
      </c>
      <c r="M72" s="132" t="s">
        <v>24</v>
      </c>
      <c r="N72" s="132" t="s">
        <v>33</v>
      </c>
      <c r="O72" s="160" t="s">
        <v>352</v>
      </c>
      <c r="P72" s="136"/>
      <c r="Q72" s="136"/>
    </row>
    <row r="73" spans="1:17" ht="12" customHeight="1">
      <c r="A73" s="137">
        <v>72</v>
      </c>
      <c r="B73" s="138">
        <v>2022</v>
      </c>
      <c r="C73" s="138" t="s">
        <v>174</v>
      </c>
      <c r="D73" s="138">
        <v>16</v>
      </c>
      <c r="E73" s="169" t="s">
        <v>353</v>
      </c>
      <c r="F73" s="243" t="s">
        <v>19</v>
      </c>
      <c r="G73" s="138" t="s">
        <v>113</v>
      </c>
      <c r="H73" s="184" t="s">
        <v>354</v>
      </c>
      <c r="I73" s="156" t="s">
        <v>355</v>
      </c>
      <c r="J73" s="152">
        <v>9.7724983109999997</v>
      </c>
      <c r="K73" s="152">
        <v>80.006676549999995</v>
      </c>
      <c r="L73" s="139" t="s">
        <v>356</v>
      </c>
      <c r="M73" s="138" t="s">
        <v>57</v>
      </c>
      <c r="N73" s="138" t="s">
        <v>268</v>
      </c>
      <c r="O73" s="175" t="s">
        <v>357</v>
      </c>
      <c r="P73" s="141"/>
      <c r="Q73" s="141"/>
    </row>
    <row r="74" spans="1:17" ht="12" customHeight="1">
      <c r="A74" s="131">
        <v>73</v>
      </c>
      <c r="B74" s="142">
        <v>2022</v>
      </c>
      <c r="C74" s="142" t="s">
        <v>174</v>
      </c>
      <c r="D74" s="142">
        <v>19</v>
      </c>
      <c r="E74" s="145" t="s">
        <v>358</v>
      </c>
      <c r="F74" s="243" t="s">
        <v>123</v>
      </c>
      <c r="G74" s="142" t="s">
        <v>113</v>
      </c>
      <c r="H74" s="177" t="s">
        <v>359</v>
      </c>
      <c r="I74" s="159" t="s">
        <v>360</v>
      </c>
      <c r="J74" s="168">
        <v>9.7467369420000001</v>
      </c>
      <c r="K74" s="168">
        <v>80.006676549999995</v>
      </c>
      <c r="L74" s="143" t="s">
        <v>361</v>
      </c>
      <c r="M74" s="142" t="s">
        <v>24</v>
      </c>
      <c r="N74" s="142" t="s">
        <v>33</v>
      </c>
      <c r="O74" s="144" t="s">
        <v>362</v>
      </c>
      <c r="P74" s="136"/>
      <c r="Q74" s="136"/>
    </row>
    <row r="75" spans="1:17" ht="12" customHeight="1">
      <c r="A75" s="137">
        <v>74</v>
      </c>
      <c r="B75" s="138">
        <v>2022</v>
      </c>
      <c r="C75" s="138" t="s">
        <v>187</v>
      </c>
      <c r="D75" s="138">
        <v>24</v>
      </c>
      <c r="E75" s="169" t="s">
        <v>363</v>
      </c>
      <c r="F75" s="243" t="s">
        <v>19</v>
      </c>
      <c r="G75" s="138" t="s">
        <v>53</v>
      </c>
      <c r="H75" s="182" t="s">
        <v>54</v>
      </c>
      <c r="I75" s="156" t="s">
        <v>364</v>
      </c>
      <c r="J75" s="185">
        <v>8.4581358360000003</v>
      </c>
      <c r="K75" s="141">
        <v>81.26864578</v>
      </c>
      <c r="L75" s="185" t="s">
        <v>365</v>
      </c>
      <c r="M75" s="141" t="s">
        <v>24</v>
      </c>
      <c r="N75" s="141" t="s">
        <v>295</v>
      </c>
      <c r="O75" s="152" t="s">
        <v>366</v>
      </c>
      <c r="P75" s="141"/>
      <c r="Q75" s="141"/>
    </row>
    <row r="76" spans="1:17" ht="12" customHeight="1">
      <c r="A76" s="131">
        <v>75</v>
      </c>
      <c r="B76" s="142">
        <v>2022</v>
      </c>
      <c r="C76" s="142" t="s">
        <v>187</v>
      </c>
      <c r="D76" s="142">
        <v>26</v>
      </c>
      <c r="E76" s="145" t="s">
        <v>367</v>
      </c>
      <c r="F76" s="243" t="s">
        <v>19</v>
      </c>
      <c r="G76" s="142" t="s">
        <v>113</v>
      </c>
      <c r="H76" s="177" t="s">
        <v>354</v>
      </c>
      <c r="I76" s="159" t="s">
        <v>368</v>
      </c>
      <c r="J76" s="168">
        <v>9.7534708640000005</v>
      </c>
      <c r="K76" s="168">
        <v>79.915987610000002</v>
      </c>
      <c r="L76" s="186" t="s">
        <v>369</v>
      </c>
      <c r="M76" s="136" t="s">
        <v>24</v>
      </c>
      <c r="N76" s="136" t="s">
        <v>116</v>
      </c>
      <c r="O76" s="168" t="s">
        <v>370</v>
      </c>
      <c r="P76" s="136"/>
      <c r="Q76" s="136"/>
    </row>
    <row r="77" spans="1:17" ht="26.25" customHeight="1">
      <c r="A77" s="137">
        <v>76</v>
      </c>
      <c r="B77" s="138">
        <v>2022</v>
      </c>
      <c r="C77" s="138" t="s">
        <v>187</v>
      </c>
      <c r="D77" s="138">
        <v>28</v>
      </c>
      <c r="E77" s="169" t="s">
        <v>371</v>
      </c>
      <c r="F77" s="243" t="s">
        <v>19</v>
      </c>
      <c r="G77" s="138" t="s">
        <v>113</v>
      </c>
      <c r="H77" s="171" t="s">
        <v>372</v>
      </c>
      <c r="I77" s="156" t="s">
        <v>373</v>
      </c>
      <c r="J77" s="152">
        <v>9.6848259349999992</v>
      </c>
      <c r="K77" s="152">
        <v>79.852393210000002</v>
      </c>
      <c r="L77" s="185" t="s">
        <v>374</v>
      </c>
      <c r="M77" s="141" t="s">
        <v>24</v>
      </c>
      <c r="N77" s="141" t="s">
        <v>116</v>
      </c>
      <c r="O77" s="152" t="s">
        <v>375</v>
      </c>
      <c r="P77" s="141"/>
      <c r="Q77" s="141"/>
    </row>
    <row r="78" spans="1:17" ht="12" customHeight="1">
      <c r="A78" s="131">
        <v>77</v>
      </c>
      <c r="B78" s="142">
        <v>2022</v>
      </c>
      <c r="C78" s="142" t="s">
        <v>17</v>
      </c>
      <c r="D78" s="142">
        <v>30</v>
      </c>
      <c r="E78" s="145" t="s">
        <v>376</v>
      </c>
      <c r="F78" s="243" t="s">
        <v>19</v>
      </c>
      <c r="G78" s="142" t="s">
        <v>264</v>
      </c>
      <c r="H78" s="173" t="s">
        <v>377</v>
      </c>
      <c r="I78" s="159" t="s">
        <v>378</v>
      </c>
      <c r="J78" s="136">
        <v>8.9897439139999999</v>
      </c>
      <c r="K78" s="136">
        <v>80.107056479999997</v>
      </c>
      <c r="L78" s="186" t="s">
        <v>379</v>
      </c>
      <c r="M78" s="136" t="s">
        <v>24</v>
      </c>
      <c r="N78" s="136" t="s">
        <v>167</v>
      </c>
      <c r="O78" s="168" t="s">
        <v>380</v>
      </c>
      <c r="P78" s="136"/>
      <c r="Q78" s="136"/>
    </row>
    <row r="79" spans="1:17" ht="12" customHeight="1">
      <c r="A79" s="137">
        <v>78</v>
      </c>
      <c r="B79" s="138">
        <v>2022</v>
      </c>
      <c r="C79" s="138" t="s">
        <v>35</v>
      </c>
      <c r="D79" s="138">
        <v>2</v>
      </c>
      <c r="E79" s="169" t="s">
        <v>381</v>
      </c>
      <c r="F79" s="243" t="s">
        <v>19</v>
      </c>
      <c r="G79" s="138" t="s">
        <v>53</v>
      </c>
      <c r="H79" s="182" t="s">
        <v>54</v>
      </c>
      <c r="I79" s="156" t="s">
        <v>382</v>
      </c>
      <c r="J79" s="141">
        <v>8.4645364139999995</v>
      </c>
      <c r="K79" s="152">
        <v>81.269830409999997</v>
      </c>
      <c r="L79" s="185" t="s">
        <v>383</v>
      </c>
      <c r="M79" s="141" t="s">
        <v>24</v>
      </c>
      <c r="N79" s="141" t="s">
        <v>167</v>
      </c>
      <c r="O79" s="152" t="s">
        <v>384</v>
      </c>
      <c r="P79" s="141"/>
      <c r="Q79" s="141"/>
    </row>
    <row r="80" spans="1:17" ht="12" customHeight="1">
      <c r="A80" s="131">
        <v>79</v>
      </c>
      <c r="B80" s="142">
        <v>2022</v>
      </c>
      <c r="C80" s="142" t="s">
        <v>35</v>
      </c>
      <c r="D80" s="142">
        <v>28</v>
      </c>
      <c r="E80" s="145" t="s">
        <v>385</v>
      </c>
      <c r="F80" s="243" t="s">
        <v>19</v>
      </c>
      <c r="G80" s="142" t="s">
        <v>113</v>
      </c>
      <c r="H80" s="177" t="s">
        <v>171</v>
      </c>
      <c r="I80" s="159" t="s">
        <v>386</v>
      </c>
      <c r="J80" s="168"/>
      <c r="K80" s="168"/>
      <c r="L80" s="186" t="s">
        <v>71</v>
      </c>
      <c r="M80" s="136" t="s">
        <v>24</v>
      </c>
      <c r="N80" s="136" t="s">
        <v>116</v>
      </c>
      <c r="O80" s="168" t="s">
        <v>387</v>
      </c>
      <c r="P80" s="136"/>
      <c r="Q80" s="136"/>
    </row>
    <row r="81" spans="1:17" ht="12" customHeight="1">
      <c r="A81" s="137">
        <v>80</v>
      </c>
      <c r="B81" s="138">
        <v>2022</v>
      </c>
      <c r="C81" s="138" t="s">
        <v>46</v>
      </c>
      <c r="D81" s="138">
        <v>4</v>
      </c>
      <c r="E81" s="169" t="s">
        <v>388</v>
      </c>
      <c r="F81" s="243" t="s">
        <v>19</v>
      </c>
      <c r="G81" s="138" t="s">
        <v>29</v>
      </c>
      <c r="H81" s="181" t="s">
        <v>30</v>
      </c>
      <c r="I81" s="156" t="s">
        <v>389</v>
      </c>
      <c r="J81" s="152"/>
      <c r="K81" s="152"/>
      <c r="L81" s="185" t="s">
        <v>390</v>
      </c>
      <c r="M81" s="141" t="s">
        <v>24</v>
      </c>
      <c r="N81" s="141" t="s">
        <v>167</v>
      </c>
      <c r="O81" s="152" t="s">
        <v>391</v>
      </c>
      <c r="P81" s="141"/>
      <c r="Q81" s="141"/>
    </row>
    <row r="82" spans="1:17" ht="12" customHeight="1">
      <c r="A82" s="131">
        <v>81</v>
      </c>
      <c r="B82" s="142">
        <v>2022</v>
      </c>
      <c r="C82" s="142" t="s">
        <v>76</v>
      </c>
      <c r="D82" s="142">
        <v>3</v>
      </c>
      <c r="E82" s="145" t="s">
        <v>392</v>
      </c>
      <c r="F82" s="243" t="s">
        <v>19</v>
      </c>
      <c r="G82" s="142" t="s">
        <v>53</v>
      </c>
      <c r="H82" s="173" t="s">
        <v>338</v>
      </c>
      <c r="I82" s="159" t="s">
        <v>393</v>
      </c>
      <c r="J82" s="168"/>
      <c r="K82" s="168"/>
      <c r="L82" s="186" t="s">
        <v>394</v>
      </c>
      <c r="M82" s="136" t="s">
        <v>24</v>
      </c>
      <c r="N82" s="136" t="s">
        <v>33</v>
      </c>
      <c r="O82" s="168" t="s">
        <v>395</v>
      </c>
      <c r="P82" s="143" t="s">
        <v>396</v>
      </c>
      <c r="Q82" s="136"/>
    </row>
    <row r="83" spans="1:17" ht="12" customHeight="1">
      <c r="A83" s="137">
        <v>82</v>
      </c>
      <c r="B83" s="138">
        <v>2022</v>
      </c>
      <c r="C83" s="138" t="s">
        <v>76</v>
      </c>
      <c r="D83" s="138">
        <v>18</v>
      </c>
      <c r="E83" s="169" t="s">
        <v>397</v>
      </c>
      <c r="F83" s="243" t="s">
        <v>123</v>
      </c>
      <c r="G83" s="138" t="s">
        <v>20</v>
      </c>
      <c r="H83" s="182" t="s">
        <v>275</v>
      </c>
      <c r="I83" s="156" t="s">
        <v>39</v>
      </c>
      <c r="J83" s="152">
        <v>7.8052842050000004</v>
      </c>
      <c r="K83" s="152">
        <v>81.612324470000004</v>
      </c>
      <c r="L83" s="185" t="s">
        <v>120</v>
      </c>
      <c r="M83" s="141" t="s">
        <v>24</v>
      </c>
      <c r="N83" s="141" t="s">
        <v>25</v>
      </c>
      <c r="O83" s="152" t="s">
        <v>398</v>
      </c>
      <c r="P83" s="141"/>
      <c r="Q83" s="141"/>
    </row>
    <row r="84" spans="1:17" ht="12" customHeight="1">
      <c r="A84" s="131">
        <v>83</v>
      </c>
      <c r="B84" s="187">
        <v>2022</v>
      </c>
      <c r="C84" s="187" t="s">
        <v>93</v>
      </c>
      <c r="D84" s="187">
        <v>12</v>
      </c>
      <c r="E84" s="188" t="s">
        <v>399</v>
      </c>
      <c r="F84" s="244" t="s">
        <v>19</v>
      </c>
      <c r="G84" s="187" t="s">
        <v>113</v>
      </c>
      <c r="H84" s="189" t="s">
        <v>165</v>
      </c>
      <c r="I84" s="190" t="s">
        <v>400</v>
      </c>
      <c r="J84" s="168"/>
      <c r="K84" s="168"/>
      <c r="L84" s="186" t="s">
        <v>71</v>
      </c>
      <c r="M84" s="131" t="s">
        <v>24</v>
      </c>
      <c r="N84" s="132" t="s">
        <v>167</v>
      </c>
      <c r="O84" s="160" t="s">
        <v>401</v>
      </c>
      <c r="P84" s="168" t="s">
        <v>402</v>
      </c>
      <c r="Q84" s="136"/>
    </row>
    <row r="85" spans="1:17" ht="12" customHeight="1">
      <c r="A85" s="137">
        <v>84</v>
      </c>
      <c r="B85" s="191">
        <v>2022</v>
      </c>
      <c r="C85" s="138" t="s">
        <v>111</v>
      </c>
      <c r="D85" s="138">
        <v>15</v>
      </c>
      <c r="E85" s="169" t="s">
        <v>403</v>
      </c>
      <c r="F85" s="243" t="s">
        <v>123</v>
      </c>
      <c r="G85" s="170" t="s">
        <v>113</v>
      </c>
      <c r="H85" s="71" t="s">
        <v>404</v>
      </c>
      <c r="I85" s="175" t="s">
        <v>405</v>
      </c>
      <c r="J85" s="152"/>
      <c r="K85" s="152"/>
      <c r="L85" s="156" t="s">
        <v>406</v>
      </c>
      <c r="M85" s="138" t="s">
        <v>24</v>
      </c>
      <c r="N85" s="138" t="s">
        <v>268</v>
      </c>
      <c r="O85" s="167" t="s">
        <v>407</v>
      </c>
      <c r="P85" s="141" t="s">
        <v>71</v>
      </c>
      <c r="Q85" s="141"/>
    </row>
    <row r="86" spans="1:17" ht="100.9">
      <c r="A86" s="131">
        <v>85</v>
      </c>
      <c r="B86" s="132">
        <v>2022</v>
      </c>
      <c r="C86" s="132" t="s">
        <v>118</v>
      </c>
      <c r="D86" s="132">
        <v>5</v>
      </c>
      <c r="E86" s="192" t="s">
        <v>408</v>
      </c>
      <c r="F86" s="242" t="s">
        <v>123</v>
      </c>
      <c r="G86" s="142" t="s">
        <v>20</v>
      </c>
      <c r="H86" s="173" t="s">
        <v>409</v>
      </c>
      <c r="I86" s="168" t="s">
        <v>410</v>
      </c>
      <c r="J86" s="168"/>
      <c r="K86" s="168"/>
      <c r="L86" s="143" t="s">
        <v>411</v>
      </c>
      <c r="M86" s="132" t="s">
        <v>24</v>
      </c>
      <c r="N86" s="132" t="s">
        <v>25</v>
      </c>
      <c r="O86" s="135" t="s">
        <v>412</v>
      </c>
      <c r="P86" s="136"/>
      <c r="Q86" s="136"/>
    </row>
    <row r="87" spans="1:17" ht="72">
      <c r="A87" s="137">
        <v>86</v>
      </c>
      <c r="B87" s="138">
        <v>2022</v>
      </c>
      <c r="C87" s="138" t="s">
        <v>118</v>
      </c>
      <c r="D87" s="138">
        <v>27</v>
      </c>
      <c r="E87" s="169" t="s">
        <v>413</v>
      </c>
      <c r="F87" s="243" t="s">
        <v>123</v>
      </c>
      <c r="G87" s="138" t="s">
        <v>414</v>
      </c>
      <c r="H87" s="181" t="s">
        <v>30</v>
      </c>
      <c r="I87" s="71" t="s">
        <v>415</v>
      </c>
      <c r="J87" s="152"/>
      <c r="K87" s="152"/>
      <c r="L87" s="139" t="s">
        <v>416</v>
      </c>
      <c r="M87" s="139" t="s">
        <v>24</v>
      </c>
      <c r="N87" s="139" t="s">
        <v>167</v>
      </c>
      <c r="O87" s="167" t="s">
        <v>417</v>
      </c>
      <c r="P87" s="141"/>
      <c r="Q87" s="141"/>
    </row>
    <row r="88" spans="1:17" ht="172.9">
      <c r="A88" s="131">
        <v>87</v>
      </c>
      <c r="B88" s="142">
        <v>2022</v>
      </c>
      <c r="C88" s="142" t="s">
        <v>118</v>
      </c>
      <c r="D88" s="142">
        <v>28</v>
      </c>
      <c r="E88" s="145" t="s">
        <v>418</v>
      </c>
      <c r="F88" s="243" t="s">
        <v>19</v>
      </c>
      <c r="G88" s="142" t="s">
        <v>53</v>
      </c>
      <c r="H88" s="173" t="s">
        <v>419</v>
      </c>
      <c r="I88" s="159" t="s">
        <v>420</v>
      </c>
      <c r="J88" s="168"/>
      <c r="K88" s="168"/>
      <c r="L88" s="143" t="s">
        <v>421</v>
      </c>
      <c r="M88" s="143" t="s">
        <v>24</v>
      </c>
      <c r="N88" s="143" t="s">
        <v>167</v>
      </c>
      <c r="O88" s="133" t="s">
        <v>422</v>
      </c>
      <c r="P88" s="136"/>
      <c r="Q88" s="136"/>
    </row>
    <row r="89" spans="1:17" ht="100.9">
      <c r="A89" s="137">
        <v>88</v>
      </c>
      <c r="B89" s="138">
        <v>2022</v>
      </c>
      <c r="C89" s="138" t="s">
        <v>118</v>
      </c>
      <c r="D89" s="138">
        <v>28</v>
      </c>
      <c r="E89" s="169" t="s">
        <v>423</v>
      </c>
      <c r="F89" s="243" t="s">
        <v>123</v>
      </c>
      <c r="G89" s="138" t="s">
        <v>78</v>
      </c>
      <c r="H89" s="181" t="s">
        <v>424</v>
      </c>
      <c r="I89" s="156" t="s">
        <v>425</v>
      </c>
      <c r="J89" s="152"/>
      <c r="K89" s="152"/>
      <c r="L89" s="185" t="s">
        <v>426</v>
      </c>
      <c r="M89" s="139" t="s">
        <v>57</v>
      </c>
      <c r="N89" s="139" t="s">
        <v>268</v>
      </c>
      <c r="O89" s="139" t="s">
        <v>427</v>
      </c>
      <c r="P89" s="141"/>
      <c r="Q89" s="141"/>
    </row>
    <row r="90" spans="1:17" ht="72">
      <c r="A90" s="137">
        <v>89</v>
      </c>
      <c r="B90" s="193">
        <v>2023</v>
      </c>
      <c r="C90" s="193" t="s">
        <v>169</v>
      </c>
      <c r="D90" s="193">
        <v>25</v>
      </c>
      <c r="E90" s="194" t="s">
        <v>428</v>
      </c>
      <c r="F90" s="245" t="s">
        <v>429</v>
      </c>
      <c r="G90" s="193" t="s">
        <v>113</v>
      </c>
      <c r="H90" s="195" t="s">
        <v>155</v>
      </c>
      <c r="I90" s="196" t="s">
        <v>430</v>
      </c>
      <c r="J90" s="197">
        <v>9.7544083290000003</v>
      </c>
      <c r="K90" s="197">
        <v>80.088265239999998</v>
      </c>
      <c r="L90" s="198" t="s">
        <v>431</v>
      </c>
      <c r="M90" s="199" t="s">
        <v>24</v>
      </c>
      <c r="N90" s="199" t="s">
        <v>33</v>
      </c>
      <c r="O90" s="200" t="s">
        <v>432</v>
      </c>
      <c r="P90" s="201"/>
      <c r="Q90" s="31"/>
    </row>
    <row r="91" spans="1:17" ht="129.6">
      <c r="A91">
        <v>90</v>
      </c>
      <c r="B91" s="137">
        <v>2023</v>
      </c>
      <c r="C91" s="137" t="s">
        <v>174</v>
      </c>
      <c r="D91" s="137">
        <v>3</v>
      </c>
      <c r="E91" s="202" t="s">
        <v>433</v>
      </c>
      <c r="F91" s="246" t="s">
        <v>429</v>
      </c>
      <c r="G91" s="137" t="s">
        <v>113</v>
      </c>
      <c r="H91" s="71" t="s">
        <v>114</v>
      </c>
      <c r="I91" s="71" t="s">
        <v>434</v>
      </c>
      <c r="J91" s="203">
        <v>9.3884818970000001</v>
      </c>
      <c r="K91" s="203">
        <v>79.525425769999998</v>
      </c>
      <c r="L91" s="29" t="s">
        <v>435</v>
      </c>
      <c r="M91" s="137" t="s">
        <v>24</v>
      </c>
      <c r="N91" s="71" t="s">
        <v>116</v>
      </c>
      <c r="O91" s="137" t="s">
        <v>436</v>
      </c>
      <c r="P91" s="137" t="s">
        <v>71</v>
      </c>
      <c r="Q91" s="137" t="s">
        <v>71</v>
      </c>
    </row>
    <row r="92" spans="1:17" ht="86.45">
      <c r="A92">
        <v>91</v>
      </c>
      <c r="B92" s="137">
        <v>2023</v>
      </c>
      <c r="C92" s="137" t="s">
        <v>174</v>
      </c>
      <c r="D92" s="137">
        <v>7</v>
      </c>
      <c r="E92" s="202" t="s">
        <v>437</v>
      </c>
      <c r="F92" s="246" t="s">
        <v>429</v>
      </c>
      <c r="G92" s="137" t="s">
        <v>113</v>
      </c>
      <c r="H92" s="184" t="s">
        <v>165</v>
      </c>
      <c r="I92" s="71" t="s">
        <v>438</v>
      </c>
      <c r="J92" s="203">
        <v>9.8157994750000004</v>
      </c>
      <c r="K92" s="203">
        <v>80.021391390000005</v>
      </c>
      <c r="L92" s="204" t="s">
        <v>439</v>
      </c>
      <c r="M92" s="137" t="s">
        <v>24</v>
      </c>
      <c r="N92" s="71" t="s">
        <v>167</v>
      </c>
      <c r="O92" s="71" t="s">
        <v>440</v>
      </c>
      <c r="P92" s="137" t="s">
        <v>71</v>
      </c>
      <c r="Q92" s="137" t="s">
        <v>71</v>
      </c>
    </row>
    <row r="93" spans="1:17" ht="100.9">
      <c r="A93">
        <v>92</v>
      </c>
      <c r="B93" s="137">
        <v>2023</v>
      </c>
      <c r="C93" s="137" t="s">
        <v>174</v>
      </c>
      <c r="D93" s="137">
        <v>12</v>
      </c>
      <c r="E93" s="202" t="s">
        <v>441</v>
      </c>
      <c r="F93" s="246" t="s">
        <v>429</v>
      </c>
      <c r="G93" s="137" t="s">
        <v>113</v>
      </c>
      <c r="H93" s="71" t="s">
        <v>114</v>
      </c>
      <c r="I93" s="71" t="s">
        <v>442</v>
      </c>
      <c r="J93" s="203">
        <v>9.5400393999999995</v>
      </c>
      <c r="K93" s="203">
        <v>79.652831550000002</v>
      </c>
      <c r="L93" s="48" t="s">
        <v>443</v>
      </c>
      <c r="M93" s="137" t="s">
        <v>24</v>
      </c>
      <c r="N93" s="137" t="s">
        <v>444</v>
      </c>
      <c r="O93" s="71" t="s">
        <v>445</v>
      </c>
      <c r="P93" s="137" t="s">
        <v>71</v>
      </c>
      <c r="Q93" s="137" t="s">
        <v>71</v>
      </c>
    </row>
    <row r="94" spans="1:17" ht="86.45">
      <c r="A94">
        <v>93</v>
      </c>
      <c r="B94" s="137">
        <v>2023</v>
      </c>
      <c r="C94" s="137" t="s">
        <v>174</v>
      </c>
      <c r="D94" s="137">
        <v>15</v>
      </c>
      <c r="E94" s="71" t="s">
        <v>446</v>
      </c>
      <c r="F94" s="246" t="s">
        <v>429</v>
      </c>
      <c r="G94" s="137" t="s">
        <v>53</v>
      </c>
      <c r="H94" s="71" t="s">
        <v>338</v>
      </c>
      <c r="I94" s="71" t="s">
        <v>447</v>
      </c>
      <c r="J94" s="203">
        <v>8.612596666</v>
      </c>
      <c r="K94" s="203">
        <v>81.168958279999998</v>
      </c>
      <c r="L94" s="48" t="s">
        <v>448</v>
      </c>
      <c r="M94" s="137" t="s">
        <v>24</v>
      </c>
      <c r="N94" s="137" t="s">
        <v>33</v>
      </c>
      <c r="O94" s="71" t="s">
        <v>449</v>
      </c>
      <c r="P94" s="137" t="s">
        <v>71</v>
      </c>
      <c r="Q94" s="137" t="s">
        <v>71</v>
      </c>
    </row>
    <row r="95" spans="1:17" ht="43.15">
      <c r="A95">
        <v>94</v>
      </c>
      <c r="B95" s="137">
        <v>2023</v>
      </c>
      <c r="C95" s="137" t="s">
        <v>174</v>
      </c>
      <c r="D95" s="137">
        <v>18</v>
      </c>
      <c r="E95" s="71" t="s">
        <v>450</v>
      </c>
      <c r="F95" s="246" t="s">
        <v>429</v>
      </c>
      <c r="G95" s="137" t="s">
        <v>29</v>
      </c>
      <c r="H95" s="155" t="s">
        <v>30</v>
      </c>
      <c r="I95" s="71" t="s">
        <v>451</v>
      </c>
      <c r="J95" s="203">
        <v>9.0187339219999991</v>
      </c>
      <c r="K95" s="203">
        <v>80.941517790000006</v>
      </c>
      <c r="L95" s="205" t="s">
        <v>452</v>
      </c>
      <c r="M95" s="137" t="s">
        <v>24</v>
      </c>
      <c r="N95" s="137" t="s">
        <v>25</v>
      </c>
      <c r="O95" s="206" t="s">
        <v>453</v>
      </c>
      <c r="P95" s="137" t="s">
        <v>71</v>
      </c>
      <c r="Q95" s="137" t="s">
        <v>71</v>
      </c>
    </row>
    <row r="96" spans="1:17" ht="43.15">
      <c r="A96">
        <v>95</v>
      </c>
      <c r="B96" s="137">
        <v>2023</v>
      </c>
      <c r="C96" s="137" t="s">
        <v>174</v>
      </c>
      <c r="D96" s="137">
        <v>18</v>
      </c>
      <c r="E96" s="71" t="s">
        <v>454</v>
      </c>
      <c r="F96" s="246" t="s">
        <v>429</v>
      </c>
      <c r="G96" s="137" t="s">
        <v>29</v>
      </c>
      <c r="H96" s="155" t="s">
        <v>30</v>
      </c>
      <c r="I96" s="71" t="s">
        <v>455</v>
      </c>
      <c r="J96" s="203">
        <v>9.0425143630000004</v>
      </c>
      <c r="K96" s="203">
        <v>80.856331310000002</v>
      </c>
      <c r="L96" s="204" t="s">
        <v>456</v>
      </c>
      <c r="M96" s="137" t="s">
        <v>24</v>
      </c>
      <c r="N96" s="137" t="s">
        <v>33</v>
      </c>
      <c r="O96" s="141" t="s">
        <v>457</v>
      </c>
      <c r="P96" s="137" t="s">
        <v>71</v>
      </c>
      <c r="Q96" s="137" t="s">
        <v>71</v>
      </c>
    </row>
    <row r="97" spans="1:17" ht="144">
      <c r="A97">
        <v>96</v>
      </c>
      <c r="B97" s="137">
        <v>2023</v>
      </c>
      <c r="C97" s="137" t="s">
        <v>174</v>
      </c>
      <c r="D97" s="137">
        <v>18</v>
      </c>
      <c r="E97" s="202" t="s">
        <v>458</v>
      </c>
      <c r="F97" s="246" t="s">
        <v>123</v>
      </c>
      <c r="G97" s="137" t="s">
        <v>113</v>
      </c>
      <c r="H97" s="184" t="s">
        <v>193</v>
      </c>
      <c r="I97" s="71" t="s">
        <v>459</v>
      </c>
      <c r="J97" s="203">
        <v>9.6609697909999994</v>
      </c>
      <c r="K97" s="203">
        <v>80.082492400000007</v>
      </c>
      <c r="L97" s="204" t="s">
        <v>460</v>
      </c>
      <c r="M97" s="138" t="s">
        <v>24</v>
      </c>
      <c r="N97" s="138" t="s">
        <v>167</v>
      </c>
      <c r="O97" s="152" t="s">
        <v>461</v>
      </c>
      <c r="P97" s="137" t="s">
        <v>71</v>
      </c>
      <c r="Q97" s="137" t="s">
        <v>71</v>
      </c>
    </row>
    <row r="98" spans="1:17" ht="72">
      <c r="A98">
        <v>97</v>
      </c>
      <c r="B98" s="137">
        <v>2023</v>
      </c>
      <c r="C98" s="137" t="s">
        <v>174</v>
      </c>
      <c r="D98" s="137">
        <v>26</v>
      </c>
      <c r="E98" s="71" t="s">
        <v>462</v>
      </c>
      <c r="F98" s="246" t="s">
        <v>429</v>
      </c>
      <c r="G98" s="137" t="s">
        <v>29</v>
      </c>
      <c r="H98" s="155" t="s">
        <v>30</v>
      </c>
      <c r="I98" s="71" t="s">
        <v>463</v>
      </c>
      <c r="J98" s="203">
        <v>9.0433780709999994</v>
      </c>
      <c r="K98" s="203">
        <v>80.856331310000002</v>
      </c>
      <c r="L98" s="48" t="s">
        <v>464</v>
      </c>
      <c r="M98" s="138" t="s">
        <v>465</v>
      </c>
      <c r="N98" s="138" t="s">
        <v>465</v>
      </c>
      <c r="O98" s="71" t="s">
        <v>71</v>
      </c>
      <c r="P98" s="137" t="s">
        <v>71</v>
      </c>
      <c r="Q98" s="137" t="s">
        <v>71</v>
      </c>
    </row>
    <row r="99" spans="1:17" ht="115.15">
      <c r="A99">
        <v>98</v>
      </c>
      <c r="B99" s="207">
        <v>2023</v>
      </c>
      <c r="C99" s="207" t="s">
        <v>174</v>
      </c>
      <c r="D99" s="207">
        <v>30</v>
      </c>
      <c r="E99" s="208" t="s">
        <v>466</v>
      </c>
      <c r="F99" s="247" t="s">
        <v>429</v>
      </c>
      <c r="G99" s="207" t="s">
        <v>20</v>
      </c>
      <c r="H99" s="45" t="s">
        <v>284</v>
      </c>
      <c r="I99" s="152" t="s">
        <v>467</v>
      </c>
      <c r="J99" s="152">
        <v>7.7122536799999999</v>
      </c>
      <c r="K99" s="152">
        <v>81.70226538</v>
      </c>
      <c r="L99" s="185" t="s">
        <v>468</v>
      </c>
      <c r="M99" s="207" t="s">
        <v>24</v>
      </c>
      <c r="N99" s="207" t="s">
        <v>467</v>
      </c>
      <c r="O99" s="209" t="s">
        <v>469</v>
      </c>
      <c r="P99" s="210"/>
      <c r="Q99" s="210"/>
    </row>
    <row r="100" spans="1:17" ht="172.9">
      <c r="A100" s="131">
        <v>99</v>
      </c>
      <c r="B100" s="136">
        <v>2023</v>
      </c>
      <c r="C100" s="136" t="s">
        <v>187</v>
      </c>
      <c r="D100" s="136">
        <v>1</v>
      </c>
      <c r="E100" s="153" t="s">
        <v>470</v>
      </c>
      <c r="F100" s="246" t="s">
        <v>429</v>
      </c>
      <c r="G100" s="136" t="s">
        <v>53</v>
      </c>
      <c r="H100" s="168" t="s">
        <v>86</v>
      </c>
      <c r="I100" s="168" t="s">
        <v>471</v>
      </c>
      <c r="J100" s="168">
        <v>8.9429380540000007</v>
      </c>
      <c r="K100" s="168">
        <v>80.986144150000001</v>
      </c>
      <c r="L100" s="186" t="s">
        <v>472</v>
      </c>
      <c r="M100" s="136" t="s">
        <v>24</v>
      </c>
      <c r="N100" s="136" t="s">
        <v>268</v>
      </c>
      <c r="O100" s="166" t="s">
        <v>473</v>
      </c>
      <c r="P100" s="166"/>
      <c r="Q100" s="136" t="s">
        <v>71</v>
      </c>
    </row>
    <row r="101" spans="1:17" ht="115.15">
      <c r="A101" s="131">
        <v>100</v>
      </c>
      <c r="B101" s="141">
        <v>2023</v>
      </c>
      <c r="C101" s="141" t="s">
        <v>187</v>
      </c>
      <c r="D101" s="141">
        <v>3</v>
      </c>
      <c r="E101" s="154" t="s">
        <v>474</v>
      </c>
      <c r="F101" s="248" t="s">
        <v>429</v>
      </c>
      <c r="G101" s="141" t="s">
        <v>29</v>
      </c>
      <c r="H101" s="152" t="s">
        <v>30</v>
      </c>
      <c r="I101" s="152" t="s">
        <v>475</v>
      </c>
      <c r="J101" s="152">
        <v>9.0334099729999995</v>
      </c>
      <c r="K101" s="152">
        <v>80.918841080000007</v>
      </c>
      <c r="L101" s="139" t="s">
        <v>476</v>
      </c>
      <c r="M101" s="141" t="s">
        <v>24</v>
      </c>
      <c r="N101" s="141" t="s">
        <v>25</v>
      </c>
      <c r="O101" s="167" t="s">
        <v>477</v>
      </c>
      <c r="P101" s="141"/>
      <c r="Q101" s="141" t="s">
        <v>71</v>
      </c>
    </row>
    <row r="102" spans="1:17" ht="172.9">
      <c r="A102" s="131">
        <v>101</v>
      </c>
      <c r="B102" s="136">
        <v>2023</v>
      </c>
      <c r="C102" s="136" t="s">
        <v>187</v>
      </c>
      <c r="D102" s="136">
        <v>4</v>
      </c>
      <c r="E102" s="153" t="s">
        <v>478</v>
      </c>
      <c r="F102" s="248" t="s">
        <v>429</v>
      </c>
      <c r="G102" s="136" t="s">
        <v>113</v>
      </c>
      <c r="H102" s="168" t="s">
        <v>479</v>
      </c>
      <c r="I102" s="168" t="s">
        <v>480</v>
      </c>
      <c r="J102" s="168">
        <v>9.6940320030000002</v>
      </c>
      <c r="K102" s="168">
        <v>79.888103599999994</v>
      </c>
      <c r="L102" s="143" t="s">
        <v>481</v>
      </c>
      <c r="M102" s="136" t="s">
        <v>24</v>
      </c>
      <c r="N102" s="136" t="s">
        <v>116</v>
      </c>
      <c r="O102" s="160" t="s">
        <v>482</v>
      </c>
      <c r="P102" s="136"/>
      <c r="Q102" s="136" t="s">
        <v>71</v>
      </c>
    </row>
    <row r="103" spans="1:17" ht="72">
      <c r="A103" s="131">
        <v>102</v>
      </c>
      <c r="B103" s="141">
        <v>2023</v>
      </c>
      <c r="C103" s="141" t="s">
        <v>187</v>
      </c>
      <c r="D103" s="141">
        <v>24</v>
      </c>
      <c r="E103" s="154" t="s">
        <v>483</v>
      </c>
      <c r="F103" s="248" t="s">
        <v>429</v>
      </c>
      <c r="G103" s="141" t="s">
        <v>95</v>
      </c>
      <c r="H103" s="152" t="s">
        <v>160</v>
      </c>
      <c r="I103" s="152" t="s">
        <v>484</v>
      </c>
      <c r="J103" s="152">
        <v>9.3831973840000007</v>
      </c>
      <c r="K103" s="152">
        <v>80.407972169999994</v>
      </c>
      <c r="L103" s="139" t="s">
        <v>485</v>
      </c>
      <c r="M103" s="141" t="s">
        <v>24</v>
      </c>
      <c r="N103" s="141" t="s">
        <v>167</v>
      </c>
      <c r="O103" s="213" t="s">
        <v>486</v>
      </c>
      <c r="P103" s="141"/>
      <c r="Q103" s="141" t="s">
        <v>71</v>
      </c>
    </row>
    <row r="104" spans="1:17" ht="100.9">
      <c r="A104" s="131">
        <v>103</v>
      </c>
      <c r="B104" s="136">
        <v>2023</v>
      </c>
      <c r="C104" s="136" t="s">
        <v>187</v>
      </c>
      <c r="D104" s="136">
        <v>30</v>
      </c>
      <c r="E104" s="214" t="s">
        <v>487</v>
      </c>
      <c r="F104" s="248" t="s">
        <v>429</v>
      </c>
      <c r="G104" s="136" t="s">
        <v>113</v>
      </c>
      <c r="H104" s="177" t="s">
        <v>359</v>
      </c>
      <c r="I104" s="168" t="s">
        <v>488</v>
      </c>
      <c r="J104" s="168">
        <v>9.7467369420000001</v>
      </c>
      <c r="K104" s="168">
        <v>80.006676549999995</v>
      </c>
      <c r="L104" s="143" t="s">
        <v>361</v>
      </c>
      <c r="M104" s="136" t="s">
        <v>57</v>
      </c>
      <c r="N104" s="136" t="s">
        <v>268</v>
      </c>
      <c r="O104" s="160" t="s">
        <v>489</v>
      </c>
      <c r="P104" s="215"/>
      <c r="Q104" s="31"/>
    </row>
    <row r="105" spans="1:17" ht="115.15">
      <c r="A105">
        <v>104</v>
      </c>
      <c r="B105" s="141">
        <v>2023</v>
      </c>
      <c r="C105" s="141" t="s">
        <v>17</v>
      </c>
      <c r="D105" s="141">
        <v>2</v>
      </c>
      <c r="E105" s="216" t="s">
        <v>490</v>
      </c>
      <c r="F105" s="248" t="s">
        <v>429</v>
      </c>
      <c r="G105" s="141" t="s">
        <v>491</v>
      </c>
      <c r="H105" s="152" t="s">
        <v>492</v>
      </c>
      <c r="I105" s="152" t="s">
        <v>493</v>
      </c>
      <c r="J105" s="152"/>
      <c r="K105" s="152"/>
      <c r="L105" s="139" t="s">
        <v>71</v>
      </c>
      <c r="M105" s="141" t="s">
        <v>24</v>
      </c>
      <c r="N105" s="141" t="s">
        <v>25</v>
      </c>
      <c r="O105" s="213" t="s">
        <v>494</v>
      </c>
      <c r="P105" s="141" t="s">
        <v>495</v>
      </c>
      <c r="Q105" s="141" t="s">
        <v>71</v>
      </c>
    </row>
    <row r="106" spans="1:17" ht="144">
      <c r="A106">
        <v>105</v>
      </c>
      <c r="B106" s="136">
        <v>2023</v>
      </c>
      <c r="C106" s="136" t="s">
        <v>17</v>
      </c>
      <c r="D106" s="136">
        <v>3</v>
      </c>
      <c r="E106" s="153" t="s">
        <v>496</v>
      </c>
      <c r="F106" s="248" t="s">
        <v>429</v>
      </c>
      <c r="G106" s="136" t="s">
        <v>29</v>
      </c>
      <c r="H106" s="168" t="s">
        <v>497</v>
      </c>
      <c r="I106" s="168" t="s">
        <v>498</v>
      </c>
      <c r="J106" s="168"/>
      <c r="K106" s="168"/>
      <c r="L106" s="186" t="s">
        <v>71</v>
      </c>
      <c r="M106" s="136" t="s">
        <v>24</v>
      </c>
      <c r="N106" s="136" t="s">
        <v>167</v>
      </c>
      <c r="O106" s="211" t="s">
        <v>499</v>
      </c>
      <c r="P106" s="136"/>
      <c r="Q106" s="141"/>
    </row>
    <row r="107" spans="1:17" ht="57.6">
      <c r="A107" s="131">
        <v>106</v>
      </c>
      <c r="B107" s="141">
        <v>2023</v>
      </c>
      <c r="C107" s="141" t="s">
        <v>17</v>
      </c>
      <c r="D107" s="141">
        <v>6</v>
      </c>
      <c r="E107" s="154" t="s">
        <v>500</v>
      </c>
      <c r="F107" s="248" t="s">
        <v>429</v>
      </c>
      <c r="G107" s="141" t="s">
        <v>113</v>
      </c>
      <c r="H107" s="184" t="s">
        <v>165</v>
      </c>
      <c r="I107" s="152" t="s">
        <v>501</v>
      </c>
      <c r="J107" s="152"/>
      <c r="K107" s="152"/>
      <c r="L107" s="185" t="s">
        <v>71</v>
      </c>
      <c r="M107" s="141" t="s">
        <v>24</v>
      </c>
      <c r="N107" s="141" t="s">
        <v>167</v>
      </c>
      <c r="O107" s="152" t="s">
        <v>502</v>
      </c>
      <c r="P107" s="141"/>
      <c r="Q107" s="136"/>
    </row>
    <row r="108" spans="1:17" ht="43.15">
      <c r="A108">
        <v>107</v>
      </c>
      <c r="B108" s="136">
        <v>2023</v>
      </c>
      <c r="C108" s="136" t="s">
        <v>17</v>
      </c>
      <c r="D108" s="136">
        <v>7</v>
      </c>
      <c r="E108" s="153" t="s">
        <v>503</v>
      </c>
      <c r="F108" s="248" t="s">
        <v>123</v>
      </c>
      <c r="G108" s="136" t="s">
        <v>113</v>
      </c>
      <c r="H108" s="168" t="s">
        <v>504</v>
      </c>
      <c r="I108" s="168" t="s">
        <v>488</v>
      </c>
      <c r="J108" s="168">
        <v>9.7467369420000001</v>
      </c>
      <c r="K108" s="168">
        <v>80.006676549999995</v>
      </c>
      <c r="L108" s="186" t="s">
        <v>361</v>
      </c>
      <c r="M108" s="136" t="s">
        <v>24</v>
      </c>
      <c r="N108" s="131" t="s">
        <v>33</v>
      </c>
      <c r="O108" s="160" t="s">
        <v>505</v>
      </c>
      <c r="P108" s="136"/>
      <c r="Q108" s="141"/>
    </row>
    <row r="109" spans="1:17" ht="230.45">
      <c r="A109">
        <v>108</v>
      </c>
      <c r="B109" s="141">
        <v>2023</v>
      </c>
      <c r="C109" s="141" t="s">
        <v>17</v>
      </c>
      <c r="D109" s="141">
        <v>13</v>
      </c>
      <c r="E109" s="154" t="s">
        <v>506</v>
      </c>
      <c r="F109" s="248" t="s">
        <v>123</v>
      </c>
      <c r="G109" s="141" t="s">
        <v>53</v>
      </c>
      <c r="H109" s="152" t="s">
        <v>338</v>
      </c>
      <c r="I109" s="152" t="s">
        <v>507</v>
      </c>
      <c r="J109" s="152">
        <v>8.5722595829999992</v>
      </c>
      <c r="K109" s="152">
        <v>81.23602434</v>
      </c>
      <c r="L109" s="185" t="s">
        <v>508</v>
      </c>
      <c r="M109" s="141" t="s">
        <v>24</v>
      </c>
      <c r="N109" s="137" t="s">
        <v>33</v>
      </c>
      <c r="O109" s="152" t="s">
        <v>509</v>
      </c>
      <c r="P109" s="141"/>
      <c r="Q109" s="136"/>
    </row>
    <row r="110" spans="1:17" ht="57.6">
      <c r="A110">
        <v>109</v>
      </c>
      <c r="B110" s="136">
        <v>2023</v>
      </c>
      <c r="C110" s="136" t="s">
        <v>17</v>
      </c>
      <c r="D110" s="136">
        <v>22</v>
      </c>
      <c r="E110" s="153" t="s">
        <v>510</v>
      </c>
      <c r="F110" s="248" t="s">
        <v>429</v>
      </c>
      <c r="G110" s="136" t="s">
        <v>264</v>
      </c>
      <c r="H110" s="168" t="s">
        <v>377</v>
      </c>
      <c r="I110" s="168" t="s">
        <v>511</v>
      </c>
      <c r="J110" s="168">
        <v>8.8861980500000008</v>
      </c>
      <c r="K110" s="168">
        <v>79.983615420000007</v>
      </c>
      <c r="L110" s="186" t="s">
        <v>512</v>
      </c>
      <c r="M110" s="136" t="s">
        <v>24</v>
      </c>
      <c r="N110" s="136" t="s">
        <v>167</v>
      </c>
      <c r="O110" s="211" t="s">
        <v>513</v>
      </c>
      <c r="P110" s="136"/>
    </row>
    <row r="111" spans="1:17" ht="129.6">
      <c r="A111">
        <v>110</v>
      </c>
      <c r="B111" s="141">
        <v>2023</v>
      </c>
      <c r="C111" s="141" t="s">
        <v>35</v>
      </c>
      <c r="D111" s="141">
        <v>15</v>
      </c>
      <c r="E111" s="154" t="s">
        <v>514</v>
      </c>
      <c r="F111" s="248" t="s">
        <v>429</v>
      </c>
      <c r="G111" s="141" t="s">
        <v>53</v>
      </c>
      <c r="H111" s="152" t="s">
        <v>86</v>
      </c>
      <c r="I111" s="152" t="s">
        <v>515</v>
      </c>
      <c r="J111" s="152">
        <v>8.9444397749999993</v>
      </c>
      <c r="K111" s="152">
        <v>80.983222690000005</v>
      </c>
      <c r="L111" s="185" t="s">
        <v>516</v>
      </c>
      <c r="M111" s="141" t="s">
        <v>24</v>
      </c>
      <c r="N111" s="141" t="s">
        <v>167</v>
      </c>
      <c r="O111" s="217" t="s">
        <v>517</v>
      </c>
    </row>
    <row r="112" spans="1:17" ht="275.25">
      <c r="A112">
        <v>111</v>
      </c>
      <c r="B112" s="31">
        <v>2023</v>
      </c>
      <c r="C112" s="31" t="s">
        <v>46</v>
      </c>
      <c r="D112" s="31">
        <v>2</v>
      </c>
      <c r="E112" s="218" t="s">
        <v>518</v>
      </c>
      <c r="F112" s="249" t="s">
        <v>429</v>
      </c>
      <c r="G112" s="31" t="s">
        <v>135</v>
      </c>
      <c r="H112" s="31" t="s">
        <v>176</v>
      </c>
      <c r="I112" s="31" t="s">
        <v>519</v>
      </c>
      <c r="J112" s="31"/>
      <c r="K112" s="31"/>
      <c r="L112" s="31"/>
      <c r="M112" s="31" t="s">
        <v>24</v>
      </c>
      <c r="N112" s="31" t="s">
        <v>33</v>
      </c>
      <c r="O112" s="25" t="s">
        <v>520</v>
      </c>
    </row>
    <row r="113" spans="1:21" ht="106.5">
      <c r="A113">
        <v>112</v>
      </c>
      <c r="B113" s="31">
        <v>2023</v>
      </c>
      <c r="C113" s="31" t="s">
        <v>46</v>
      </c>
      <c r="D113" s="31">
        <v>24</v>
      </c>
      <c r="E113" s="219" t="s">
        <v>521</v>
      </c>
      <c r="F113" s="249" t="s">
        <v>429</v>
      </c>
      <c r="G113" s="31" t="s">
        <v>113</v>
      </c>
      <c r="H113" s="31" t="s">
        <v>210</v>
      </c>
      <c r="I113" s="31" t="s">
        <v>522</v>
      </c>
      <c r="J113" s="31">
        <v>9.5655725290000007</v>
      </c>
      <c r="K113" s="31">
        <v>80.481834289999995</v>
      </c>
      <c r="L113" s="31" t="s">
        <v>523</v>
      </c>
      <c r="M113" s="31" t="s">
        <v>24</v>
      </c>
      <c r="N113" s="31" t="s">
        <v>116</v>
      </c>
      <c r="O113" s="21" t="s">
        <v>524</v>
      </c>
    </row>
    <row r="114" spans="1:21" ht="91.5">
      <c r="A114">
        <v>113</v>
      </c>
      <c r="B114" s="31">
        <v>2023</v>
      </c>
      <c r="C114" s="31" t="s">
        <v>46</v>
      </c>
      <c r="D114" s="31">
        <v>31</v>
      </c>
      <c r="E114" s="219" t="s">
        <v>525</v>
      </c>
      <c r="F114" s="249" t="s">
        <v>429</v>
      </c>
      <c r="G114" s="31" t="s">
        <v>29</v>
      </c>
      <c r="H114" s="31" t="s">
        <v>526</v>
      </c>
      <c r="I114" s="31" t="s">
        <v>527</v>
      </c>
      <c r="J114" s="31">
        <v>9.0607115599999997</v>
      </c>
      <c r="K114" s="31">
        <v>80.881590509999995</v>
      </c>
      <c r="L114" s="31" t="s">
        <v>528</v>
      </c>
      <c r="M114" s="31" t="s">
        <v>24</v>
      </c>
      <c r="N114" s="31" t="s">
        <v>25</v>
      </c>
      <c r="O114" s="31" t="s">
        <v>529</v>
      </c>
    </row>
    <row r="115" spans="1:21" ht="106.5">
      <c r="A115">
        <v>114</v>
      </c>
      <c r="B115" s="31">
        <v>2023</v>
      </c>
      <c r="C115" s="31" t="s">
        <v>46</v>
      </c>
      <c r="D115" s="31">
        <v>31</v>
      </c>
      <c r="E115" s="219" t="s">
        <v>530</v>
      </c>
      <c r="F115" s="249" t="s">
        <v>429</v>
      </c>
      <c r="G115" s="31" t="s">
        <v>53</v>
      </c>
      <c r="H115" s="31" t="s">
        <v>86</v>
      </c>
      <c r="I115" s="31" t="s">
        <v>531</v>
      </c>
      <c r="J115" s="31"/>
      <c r="K115" s="31"/>
      <c r="L115" s="31"/>
      <c r="M115" s="31" t="s">
        <v>24</v>
      </c>
      <c r="N115" s="31" t="s">
        <v>33</v>
      </c>
      <c r="O115" s="31" t="s">
        <v>532</v>
      </c>
    </row>
    <row r="116" spans="1:21" ht="129.6">
      <c r="A116">
        <v>115</v>
      </c>
      <c r="B116" s="31">
        <v>2023</v>
      </c>
      <c r="C116" s="31" t="s">
        <v>76</v>
      </c>
      <c r="D116" s="31">
        <v>12</v>
      </c>
      <c r="E116" s="219" t="s">
        <v>533</v>
      </c>
      <c r="G116" s="31" t="s">
        <v>53</v>
      </c>
      <c r="H116" s="31" t="s">
        <v>338</v>
      </c>
      <c r="I116" s="31" t="s">
        <v>534</v>
      </c>
      <c r="J116" s="31">
        <v>8.6292709589999994</v>
      </c>
      <c r="K116" s="31">
        <v>81.196164139999993</v>
      </c>
      <c r="L116" s="31" t="s">
        <v>535</v>
      </c>
      <c r="M116" s="31" t="s">
        <v>24</v>
      </c>
      <c r="N116" s="31" t="s">
        <v>536</v>
      </c>
      <c r="O116" s="21" t="s">
        <v>537</v>
      </c>
    </row>
    <row r="117" spans="1:21" ht="144">
      <c r="A117">
        <v>116</v>
      </c>
      <c r="B117" s="31">
        <v>2023</v>
      </c>
      <c r="C117" s="31" t="s">
        <v>76</v>
      </c>
      <c r="D117" s="31">
        <v>15</v>
      </c>
      <c r="E117" s="219" t="s">
        <v>538</v>
      </c>
      <c r="G117" s="31" t="s">
        <v>53</v>
      </c>
      <c r="H117" s="31" t="s">
        <v>539</v>
      </c>
      <c r="I117" s="31" t="s">
        <v>539</v>
      </c>
      <c r="J117" s="31">
        <v>8.25447211</v>
      </c>
      <c r="K117" s="31">
        <v>81.371310179999995</v>
      </c>
      <c r="L117" s="31" t="s">
        <v>540</v>
      </c>
      <c r="M117" s="31" t="s">
        <v>24</v>
      </c>
      <c r="N117" s="31" t="s">
        <v>33</v>
      </c>
      <c r="O117" s="22" t="s">
        <v>541</v>
      </c>
    </row>
    <row r="118" spans="1:21" ht="259.5">
      <c r="A118">
        <v>117</v>
      </c>
      <c r="B118" s="31">
        <v>2023</v>
      </c>
      <c r="C118" s="31" t="s">
        <v>84</v>
      </c>
      <c r="D118" s="31">
        <v>22</v>
      </c>
      <c r="E118" s="219" t="s">
        <v>542</v>
      </c>
      <c r="G118" s="31" t="s">
        <v>53</v>
      </c>
      <c r="H118" s="31" t="s">
        <v>86</v>
      </c>
      <c r="I118" s="31" t="s">
        <v>543</v>
      </c>
      <c r="J118" s="31">
        <v>8.9355242930000003</v>
      </c>
      <c r="K118" s="31">
        <v>81.006108740000002</v>
      </c>
      <c r="L118" s="31" t="s">
        <v>544</v>
      </c>
      <c r="M118" s="31" t="s">
        <v>24</v>
      </c>
      <c r="N118" s="31" t="s">
        <v>536</v>
      </c>
      <c r="O118" s="220" t="s">
        <v>545</v>
      </c>
      <c r="P118" s="220"/>
    </row>
    <row r="119" spans="1:21" ht="106.5">
      <c r="A119">
        <v>118</v>
      </c>
      <c r="B119" s="31">
        <v>2023</v>
      </c>
      <c r="C119" s="31" t="s">
        <v>111</v>
      </c>
      <c r="D119" s="31">
        <v>11</v>
      </c>
      <c r="E119" s="221" t="s">
        <v>546</v>
      </c>
      <c r="G119" s="31" t="s">
        <v>29</v>
      </c>
      <c r="H119" s="31" t="s">
        <v>547</v>
      </c>
      <c r="I119" s="31" t="s">
        <v>548</v>
      </c>
      <c r="J119" s="31">
        <v>9.3616190790000005</v>
      </c>
      <c r="K119" s="31">
        <v>80.596144150000001</v>
      </c>
      <c r="L119" s="31" t="s">
        <v>549</v>
      </c>
      <c r="M119" s="31" t="s">
        <v>24</v>
      </c>
      <c r="N119" s="31" t="s">
        <v>167</v>
      </c>
      <c r="O119" s="22" t="s">
        <v>550</v>
      </c>
      <c r="P119" s="31"/>
      <c r="Q119" s="31"/>
    </row>
    <row r="120" spans="1:21" ht="137.25">
      <c r="A120">
        <v>119</v>
      </c>
      <c r="B120" s="31">
        <v>2024</v>
      </c>
      <c r="C120" s="31" t="s">
        <v>138</v>
      </c>
      <c r="D120" s="31">
        <v>18</v>
      </c>
      <c r="E120" s="219" t="s">
        <v>551</v>
      </c>
      <c r="G120" s="31" t="s">
        <v>29</v>
      </c>
      <c r="H120" s="31" t="s">
        <v>30</v>
      </c>
      <c r="I120" s="31" t="s">
        <v>552</v>
      </c>
      <c r="J120" s="31">
        <v>9.1848875670000005</v>
      </c>
      <c r="K120" s="31">
        <v>80.8461997</v>
      </c>
      <c r="L120" s="31" t="s">
        <v>553</v>
      </c>
      <c r="M120" s="31" t="s">
        <v>24</v>
      </c>
      <c r="N120" s="31" t="s">
        <v>167</v>
      </c>
      <c r="O120" s="21" t="s">
        <v>554</v>
      </c>
      <c r="P120" s="237"/>
      <c r="Q120" s="237"/>
      <c r="R120" s="31"/>
    </row>
    <row r="121" spans="1:21" ht="229.5">
      <c r="A121" s="31">
        <v>120</v>
      </c>
      <c r="B121" s="31">
        <v>2024</v>
      </c>
      <c r="C121" s="31" t="s">
        <v>169</v>
      </c>
      <c r="D121" s="31">
        <v>23</v>
      </c>
      <c r="E121" s="219" t="s">
        <v>555</v>
      </c>
      <c r="G121" s="31" t="s">
        <v>53</v>
      </c>
      <c r="H121" s="31" t="s">
        <v>86</v>
      </c>
      <c r="I121" s="31" t="s">
        <v>556</v>
      </c>
      <c r="J121" s="31">
        <v>8.9648772789999995</v>
      </c>
      <c r="K121" s="31">
        <v>80.92608147</v>
      </c>
      <c r="L121" s="31" t="s">
        <v>557</v>
      </c>
      <c r="M121" s="31" t="s">
        <v>24</v>
      </c>
      <c r="N121" s="31" t="s">
        <v>33</v>
      </c>
      <c r="O121" s="21" t="s">
        <v>558</v>
      </c>
      <c r="P121" s="238"/>
      <c r="Q121" s="238"/>
    </row>
    <row r="122" spans="1:21" ht="198">
      <c r="A122" s="31">
        <v>121</v>
      </c>
      <c r="B122" s="31">
        <v>2024</v>
      </c>
      <c r="C122" s="31" t="s">
        <v>174</v>
      </c>
      <c r="D122" s="31">
        <v>26</v>
      </c>
      <c r="E122" s="219" t="s">
        <v>559</v>
      </c>
      <c r="G122" s="31" t="s">
        <v>113</v>
      </c>
      <c r="H122" s="31" t="s">
        <v>165</v>
      </c>
      <c r="I122" s="25" t="s">
        <v>560</v>
      </c>
      <c r="J122" s="31">
        <v>9.8159920570000008</v>
      </c>
      <c r="K122" s="31">
        <v>80.021304319999999</v>
      </c>
      <c r="L122" s="31" t="s">
        <v>561</v>
      </c>
      <c r="M122" s="31" t="s">
        <v>24</v>
      </c>
      <c r="N122" s="31" t="s">
        <v>268</v>
      </c>
      <c r="O122" s="21" t="s">
        <v>562</v>
      </c>
      <c r="P122" s="237"/>
      <c r="Q122" s="31"/>
      <c r="R122" s="31"/>
      <c r="S122" s="31"/>
      <c r="T122" s="31"/>
      <c r="U122" s="31"/>
    </row>
    <row r="123" spans="1:21" ht="106.5">
      <c r="A123" s="31">
        <v>122</v>
      </c>
      <c r="B123" s="31">
        <v>2024</v>
      </c>
      <c r="C123" s="31" t="s">
        <v>187</v>
      </c>
      <c r="D123" s="31">
        <v>5</v>
      </c>
      <c r="E123" s="219" t="s">
        <v>563</v>
      </c>
      <c r="G123" s="31" t="s">
        <v>53</v>
      </c>
      <c r="H123" s="31" t="s">
        <v>338</v>
      </c>
      <c r="I123" s="31" t="s">
        <v>564</v>
      </c>
      <c r="J123" s="31">
        <v>8.5839764669999994</v>
      </c>
      <c r="K123" s="31">
        <v>81.226278140000005</v>
      </c>
      <c r="L123" s="31" t="s">
        <v>565</v>
      </c>
      <c r="M123" s="31" t="s">
        <v>24</v>
      </c>
      <c r="N123" s="31" t="s">
        <v>536</v>
      </c>
      <c r="O123" s="31" t="s">
        <v>566</v>
      </c>
      <c r="P123" s="31"/>
      <c r="Q123" s="31"/>
    </row>
    <row r="124" spans="1:21" ht="152.25">
      <c r="A124" s="31">
        <v>123</v>
      </c>
      <c r="B124" s="31">
        <v>2024</v>
      </c>
      <c r="C124" s="31" t="s">
        <v>187</v>
      </c>
      <c r="D124" s="31">
        <v>6</v>
      </c>
      <c r="E124" s="219" t="s">
        <v>567</v>
      </c>
      <c r="G124" s="31" t="s">
        <v>53</v>
      </c>
      <c r="H124" s="31" t="s">
        <v>86</v>
      </c>
      <c r="I124" s="31" t="s">
        <v>568</v>
      </c>
      <c r="J124" s="31">
        <v>8.8212584199999995</v>
      </c>
      <c r="K124" s="31">
        <v>81.094988499999999</v>
      </c>
      <c r="L124" s="31" t="s">
        <v>569</v>
      </c>
      <c r="M124" s="31" t="s">
        <v>24</v>
      </c>
      <c r="N124" s="31" t="s">
        <v>33</v>
      </c>
      <c r="O124" s="239" t="s">
        <v>570</v>
      </c>
      <c r="P124" s="31"/>
    </row>
    <row r="125" spans="1:21" ht="244.5">
      <c r="A125" s="31">
        <v>124</v>
      </c>
      <c r="B125" s="31">
        <v>2024</v>
      </c>
      <c r="C125" s="31" t="s">
        <v>187</v>
      </c>
      <c r="D125" s="31">
        <v>30</v>
      </c>
      <c r="E125" s="219" t="s">
        <v>571</v>
      </c>
      <c r="G125" s="31" t="s">
        <v>53</v>
      </c>
      <c r="H125" s="31" t="s">
        <v>86</v>
      </c>
      <c r="I125" s="31" t="s">
        <v>572</v>
      </c>
      <c r="J125" s="31">
        <v>8.8776707429999995</v>
      </c>
      <c r="K125" s="31">
        <v>81.039238400000002</v>
      </c>
      <c r="L125" s="31" t="s">
        <v>573</v>
      </c>
      <c r="M125" s="31" t="s">
        <v>24</v>
      </c>
      <c r="N125" s="31" t="s">
        <v>536</v>
      </c>
      <c r="O125" s="239" t="s">
        <v>574</v>
      </c>
      <c r="P125" s="31"/>
    </row>
    <row r="126" spans="1:21" ht="167.25">
      <c r="A126" s="240">
        <v>125</v>
      </c>
      <c r="B126" s="31">
        <v>2024</v>
      </c>
      <c r="C126" s="31" t="s">
        <v>17</v>
      </c>
      <c r="D126" s="31">
        <v>8</v>
      </c>
      <c r="E126" s="219" t="s">
        <v>575</v>
      </c>
      <c r="G126" s="31" t="s">
        <v>29</v>
      </c>
      <c r="H126" s="31" t="s">
        <v>526</v>
      </c>
      <c r="I126" s="31" t="s">
        <v>526</v>
      </c>
      <c r="J126" s="31"/>
      <c r="K126" s="31"/>
      <c r="L126" s="31"/>
      <c r="M126" s="31" t="s">
        <v>24</v>
      </c>
      <c r="N126" s="31" t="s">
        <v>25</v>
      </c>
      <c r="O126" s="21" t="s">
        <v>576</v>
      </c>
      <c r="P126" s="31"/>
    </row>
    <row r="127" spans="1:21" ht="244.5">
      <c r="A127" s="31">
        <v>126</v>
      </c>
      <c r="B127" s="31">
        <v>2024</v>
      </c>
      <c r="C127" s="31" t="s">
        <v>17</v>
      </c>
      <c r="D127" s="31">
        <v>8</v>
      </c>
      <c r="E127" s="219" t="s">
        <v>577</v>
      </c>
      <c r="G127" s="31" t="s">
        <v>53</v>
      </c>
      <c r="H127" s="31" t="s">
        <v>86</v>
      </c>
      <c r="I127" s="31" t="s">
        <v>578</v>
      </c>
      <c r="J127" s="31">
        <v>8.8780046499999994</v>
      </c>
      <c r="K127" s="31">
        <v>81.037126839999999</v>
      </c>
      <c r="L127" s="31" t="s">
        <v>579</v>
      </c>
      <c r="M127" s="31" t="s">
        <v>24</v>
      </c>
      <c r="N127" s="31" t="s">
        <v>536</v>
      </c>
      <c r="O127" s="237" t="s">
        <v>580</v>
      </c>
      <c r="P127" s="31"/>
    </row>
    <row r="128" spans="1:21" ht="121.5">
      <c r="A128" s="31">
        <v>127</v>
      </c>
      <c r="B128" s="31">
        <v>2024</v>
      </c>
      <c r="C128" s="31" t="s">
        <v>17</v>
      </c>
      <c r="D128" s="31">
        <v>30</v>
      </c>
      <c r="E128" s="219" t="s">
        <v>581</v>
      </c>
      <c r="G128" s="31" t="s">
        <v>113</v>
      </c>
      <c r="H128" s="31" t="s">
        <v>582</v>
      </c>
      <c r="I128" s="31" t="s">
        <v>583</v>
      </c>
      <c r="J128" s="31">
        <v>9.7716584369999993</v>
      </c>
      <c r="K128" s="31">
        <v>79.917269910000002</v>
      </c>
      <c r="L128" s="31" t="s">
        <v>584</v>
      </c>
      <c r="M128" s="31" t="s">
        <v>24</v>
      </c>
      <c r="N128" s="31" t="s">
        <v>116</v>
      </c>
      <c r="O128" s="237" t="s">
        <v>585</v>
      </c>
      <c r="P128" s="31"/>
    </row>
    <row r="129" spans="8:16" ht="15">
      <c r="H129"/>
      <c r="I129" s="3"/>
      <c r="L129" s="35"/>
      <c r="M129" s="3"/>
      <c r="O129"/>
      <c r="P129" s="3"/>
    </row>
    <row r="130" spans="8:16" ht="15">
      <c r="H130"/>
      <c r="I130" s="3"/>
      <c r="L130" s="35"/>
      <c r="M130" s="3"/>
      <c r="O130"/>
      <c r="P130" s="3"/>
    </row>
    <row r="131" spans="8:16" ht="15">
      <c r="H131"/>
      <c r="I131" s="3"/>
      <c r="L131" s="35"/>
      <c r="M131" s="3"/>
      <c r="O131"/>
      <c r="P131" s="3"/>
    </row>
    <row r="132" spans="8:16" ht="15">
      <c r="H132"/>
      <c r="I132" s="3"/>
      <c r="L132" s="35"/>
      <c r="M132" s="3"/>
      <c r="O132"/>
      <c r="P132" s="3"/>
    </row>
    <row r="133" spans="8:16" ht="15">
      <c r="H133"/>
      <c r="I133" s="3"/>
      <c r="L133" s="35"/>
      <c r="M133" s="3"/>
      <c r="O133"/>
      <c r="P133" s="3"/>
    </row>
    <row r="134" spans="8:16" ht="15">
      <c r="H134"/>
      <c r="I134" s="3"/>
      <c r="L134" s="35"/>
      <c r="M134" s="3"/>
      <c r="O134"/>
      <c r="P134" s="3"/>
    </row>
    <row r="135" spans="8:16" ht="15">
      <c r="H135"/>
      <c r="I135" s="3"/>
      <c r="L135" s="35"/>
      <c r="M135" s="3"/>
      <c r="O135"/>
      <c r="P135" s="3"/>
    </row>
    <row r="136" spans="8:16" ht="15">
      <c r="H136"/>
      <c r="I136" s="3"/>
      <c r="L136" s="35"/>
      <c r="M136" s="3"/>
      <c r="O136"/>
      <c r="P136" s="3"/>
    </row>
    <row r="137" spans="8:16" ht="15">
      <c r="H137"/>
      <c r="I137" s="3"/>
      <c r="L137" s="35"/>
      <c r="M137" s="3"/>
      <c r="O137"/>
      <c r="P137" s="3"/>
    </row>
    <row r="138" spans="8:16" ht="15">
      <c r="H138"/>
      <c r="I138" s="3"/>
      <c r="L138" s="35"/>
      <c r="M138" s="3"/>
      <c r="O138"/>
      <c r="P138" s="3"/>
    </row>
    <row r="139" spans="8:16" ht="15">
      <c r="H139"/>
      <c r="I139" s="3"/>
      <c r="L139" s="35"/>
      <c r="M139" s="3"/>
      <c r="O139"/>
      <c r="P139" s="3"/>
    </row>
    <row r="140" spans="8:16" ht="15">
      <c r="H140"/>
      <c r="I140" s="3"/>
      <c r="L140" s="35"/>
      <c r="M140" s="3"/>
      <c r="O140"/>
      <c r="P140" s="3"/>
    </row>
    <row r="141" spans="8:16" ht="15">
      <c r="H141"/>
      <c r="I141" s="3"/>
      <c r="L141" s="35"/>
      <c r="M141" s="3"/>
      <c r="O141"/>
      <c r="P141" s="3"/>
    </row>
    <row r="142" spans="8:16" ht="15">
      <c r="H142"/>
      <c r="I142" s="3"/>
      <c r="L142" s="35"/>
      <c r="M142" s="3"/>
      <c r="O142"/>
      <c r="P142" s="3"/>
    </row>
    <row r="143" spans="8:16" ht="15">
      <c r="H143"/>
      <c r="I143" s="3"/>
      <c r="L143" s="35"/>
      <c r="M143" s="3"/>
      <c r="O143"/>
      <c r="P143" s="3"/>
    </row>
    <row r="144" spans="8:16" ht="15">
      <c r="H144"/>
      <c r="I144" s="3"/>
      <c r="L144" s="35"/>
      <c r="M144" s="3"/>
      <c r="O144"/>
      <c r="P144" s="3"/>
    </row>
    <row r="145" spans="8:16" ht="15">
      <c r="H145"/>
      <c r="I145" s="3"/>
      <c r="L145" s="35"/>
      <c r="M145" s="3"/>
      <c r="O145"/>
      <c r="P145" s="3"/>
    </row>
    <row r="146" spans="8:16" ht="15">
      <c r="H146"/>
      <c r="I146" s="3"/>
      <c r="L146" s="35"/>
      <c r="M146" s="3"/>
      <c r="O146"/>
      <c r="P146" s="3"/>
    </row>
    <row r="147" spans="8:16" ht="15">
      <c r="H147"/>
      <c r="I147" s="3"/>
      <c r="L147" s="35"/>
      <c r="M147" s="3"/>
      <c r="O147"/>
      <c r="P147" s="3"/>
    </row>
    <row r="148" spans="8:16" ht="15">
      <c r="H148"/>
      <c r="I148" s="3"/>
      <c r="L148" s="35"/>
      <c r="M148" s="3"/>
      <c r="O148"/>
      <c r="P148" s="3"/>
    </row>
  </sheetData>
  <conditionalFormatting sqref="E99 E129:E1048576">
    <cfRule type="containsText" dxfId="50" priority="49" operator="containsText" text="kovil">
      <formula>NOT(ISERROR(SEARCH("kovil",E99)))</formula>
    </cfRule>
    <cfRule type="containsText" dxfId="49" priority="50" operator="containsText" text="temple">
      <formula>NOT(ISERROR(SEARCH("temple",E99)))</formula>
    </cfRule>
  </conditionalFormatting>
  <dataValidations count="1">
    <dataValidation type="list" allowBlank="1" showInputMessage="1" showErrorMessage="1" sqref="Q90 Q99:Q103 Q110:Q118 R119:R120 R129:R148 Q149:Q1048576" xr:uid="{4694A0F0-827B-46F5-A915-27F8A52E33D1}">
      <formula1>"Active, Dormant, Resolved"</formula1>
    </dataValidation>
  </dataValidations>
  <hyperlinks>
    <hyperlink ref="O2" r:id="rId1" xr:uid="{8A924B85-F50B-488C-959C-60911F38489E}"/>
    <hyperlink ref="O3" r:id="rId2" xr:uid="{B002CBBE-4CDD-4B24-9DAC-60E455E1AED1}"/>
    <hyperlink ref="O4" r:id="rId3" xr:uid="{57BE13A9-D4BD-4ECF-B985-5F3D77F7AE3D}"/>
    <hyperlink ref="O5" r:id="rId4" xr:uid="{7BF346C0-6DBC-41FF-8E3D-90FC1A885778}"/>
    <hyperlink ref="O6" r:id="rId5" xr:uid="{3DA33B41-61FE-4D73-A10D-C902357C56B3}"/>
    <hyperlink ref="O7" r:id="rId6" xr:uid="{06635192-CD20-42DC-B2C6-3397260A9135}"/>
    <hyperlink ref="O8" r:id="rId7" xr:uid="{720DD990-2F86-44DD-85A1-70AAC43C6658}"/>
    <hyperlink ref="O9" r:id="rId8" xr:uid="{15E09CEA-C077-4844-827B-1E15BE181DD3}"/>
    <hyperlink ref="O10" r:id="rId9" xr:uid="{C166BA04-FA9F-450F-83E1-35EB502B9944}"/>
    <hyperlink ref="O13" r:id="rId10" xr:uid="{8F49C093-675F-4FDB-A70B-864D74270C67}"/>
    <hyperlink ref="O14" r:id="rId11" display="https://www.tamilnet.com/art.html?catid=13&amp;artid=39938_x000a_https://www.thinakaran.lk/2020/11/11/%E0%AE%89%E0%AE%B3%E0%AF%8D%E0%AE%A8%E0%AE%BE%E0%AE%9F%E0%AF%81/58892/%E0%AE%A4%E0%AF%86%E0%AE%A9%E0%AF%8D%E0%AE%A9%E0%AE%AE%E0%AE%B0%E0%AE%B5%E0%AE%BE%E0%AE%9F%E0%AE%BF-%E0%AE%A4%E0%AE%BF%E0%AE%B0%E0%AE%BF%E0%AE%AF%E0%AE%BE%E0%AE%AF%E0%AF%8D-%E0%AE%95%E0%AE%BE%E0%AE%A3%E0%AE%BF%E0%AE%95%E0%AE%B3%E0%AF%81%E0%AE%95%E0%AF%8D%E0%AE%95%E0%AF%81%E0%AE%B3%E0%AF%8D-%E0%AE%A8%E0%AF%81%E0%AE%B4%E0%AF%88%E0%AE%AF-%E0%AE%87%E0%AE%9F%E0%AF%88%E0%AE%95%E0%AF%8D%E0%AE%95%E0%AE%BE%E0%AE%B2-%E0%AE%A4%E0%AE%9F%E0%AF%88" xr:uid="{70F51A8A-9CA2-4F3B-80CD-96A711A3B9B2}"/>
    <hyperlink ref="O20" r:id="rId12" xr:uid="{ECA8C021-D4AD-4612-903D-A44EE87D83A3}"/>
    <hyperlink ref="O24" r:id="rId13" xr:uid="{37FCD4CD-6B0F-45C6-9130-9B4915359783}"/>
    <hyperlink ref="O26" r:id="rId14" display="https://www.tamilguardian.com/content/sri-lankan-minister-leads-buddhist-landgrab-tamil-temple_x000a_https://www.tamilmirror.lk/%E0%AE%B5%E0%AE%A9%E0%AF%8D%E0%AE%A9%E0%AE%BF/%E0%AE%95%E0%AF%81%E0%AE%B0%E0%AF%81%E0%AE%A8%E0%AF%8D%E0%AE%A4%E0%AF%82%E0%AE%B0%E0%AE%BF%E0%AE%B2%E0%AF%8D-%E0%AE%86%E0%AE%B0%E0%AE%BE%E0%AE%AF%E0%AF%8D%E0%AE%9A%E0%AF%8D%E0%AE%9A%E0%AE%BF-%E0%AE%A8%E0%AE%9F%E0%AE%B5%E0%AE%9F%E0%AE%BF%E0%AE%95%E0%AF%8D%E0%AE%95%E0%AF%88-%E0%AE%86%E0%AE%B0%E0%AE%AE%E0%AF%8D%E0%AE%AA%E0%AE%AE%E0%AF%8D/72-263911_x000a__x000a_Uthayan, Eelanadu, Thinakkural, Valampuri on 19 Jan 2021" xr:uid="{9457C578-CF96-4BCA-B455-90A9E4802F63}"/>
    <hyperlink ref="O29" r:id="rId15" xr:uid="{6FB79E3A-3198-4A28-ADE1-597209BEF8F8}"/>
    <hyperlink ref="O30" r:id="rId16" xr:uid="{C4AA2BED-2E81-41E8-83A0-F4EC9EDEAE20}"/>
    <hyperlink ref="O33" r:id="rId17" xr:uid="{E55EC719-E31F-4E4D-BDFC-E64528783663}"/>
    <hyperlink ref="O34" r:id="rId18" xr:uid="{C7A3A220-4F04-41E2-86E5-FB494F575045}"/>
    <hyperlink ref="O35" r:id="rId19" xr:uid="{810CACCF-0B8D-4F50-ACB3-49436CDCFC10}"/>
    <hyperlink ref="O37" r:id="rId20" xr:uid="{A4F6BB35-1EC2-4F08-8945-829020F9F8D9}"/>
    <hyperlink ref="O38" r:id="rId21" xr:uid="{FDED74AD-7DCC-41AE-9AA0-90B3D7A9F21E}"/>
    <hyperlink ref="O39" r:id="rId22" xr:uid="{5B91D5BF-3090-4837-B3F1-999202A3BC6D}"/>
    <hyperlink ref="O40" r:id="rId23" xr:uid="{5B984CCA-3E6C-47A0-B202-2FAF4518E27B}"/>
    <hyperlink ref="O41" r:id="rId24" display="https://pagetamil.com/2021/06/17/%e0%ae%ae%e0%ae%b0%e0%af%81%e0%ae%a4%e0%ae%99%e0%af%8d%e0%ae%95%e0%af%87%e0%ae%a3%e0%ae%bf%e0%ae%af%e0%ae%bf%e0%ae%b2%e0%af%8d-%e0%ae%87%e0%ae%b0%e0%ae%be%e0%ae%a3%e0%af%81%e0%ae%b5-%e0%ae%a8%e0%ae%bf/_x000a_https://tamildiplomat.com/army-attempts-land-acquisition-in-jaffna-using-travel-restrictions/" xr:uid="{E26A092E-03BD-4EB8-96F2-AFDCE845B8F4}"/>
    <hyperlink ref="O42" r:id="rId25" xr:uid="{86E09DE3-09FD-49F9-B7FE-DC26C9AA621F}"/>
    <hyperlink ref="O43" r:id="rId26" display="Land Officials in DS office,_x000a__x000a_https://www.tamilguardian.com/content/sl-navy-renews-efforts-grab-617-acres-tamil-land-gotabaya-navy-base_x000a__x000a_https://www.tamilguardian.com/content/tensions-sri-lankan-navy-deploys-troops-intimidate-land-grab-protesters-mullaitivu" xr:uid="{F85EEDB6-B12A-463C-B806-C2ABB1331396}"/>
    <hyperlink ref="O44" r:id="rId27" xr:uid="{DEE2A544-6D88-4D73-8C37-65D06266FC43}"/>
    <hyperlink ref="O46" r:id="rId28" xr:uid="{12BF63D6-DD8F-4283-ADCE-1926D0433F9C}"/>
    <hyperlink ref="O49" r:id="rId29" xr:uid="{0C5C8579-9784-4A23-9504-DBFF47594752}"/>
    <hyperlink ref="O50" r:id="rId30" xr:uid="{BAB79396-C6B1-46C9-89C2-AE9E7CF41655}"/>
    <hyperlink ref="O51" r:id="rId31" xr:uid="{5F766AFE-40C8-4286-954B-3F156887B4F4}"/>
    <hyperlink ref="O53" r:id="rId32" xr:uid="{C409A123-41A0-47D2-9694-09D107865E44}"/>
    <hyperlink ref="O55" r:id="rId33" xr:uid="{48ADF2F4-81BB-430C-B5AF-515B96820CB7}"/>
    <hyperlink ref="O58" r:id="rId34" xr:uid="{4D42E432-0B22-41CF-A64E-5BDEE083A5CE}"/>
    <hyperlink ref="O59" r:id="rId35" xr:uid="{6658AB45-BBC3-4E4A-BEEA-BB9F8BEA4491}"/>
    <hyperlink ref="O60" r:id="rId36" display="https://www.virakesari.lk/article/118067_x000a_https://eelanadu.lk/%e0%ae%ae%e0%ae%be%e0%ae%a4%e0%ae%95%e0%ae%b2%e0%ae%bf%e0%ae%b2%e0%af%8d-%e0%ae%95%e0%ae%be%e0%ae%a3%e0%ae%bf-%e0%ae%9a%e0%af%81%e0%ae%b5%e0%af%80%e0%ae%95%e0%ae%b0%e0%ae%bf%e0%ae%aa%e0%af%8d%e0%ae%aa/" xr:uid="{FD4E7BF3-5DBE-4C29-A3D5-3D18B0B59152}"/>
    <hyperlink ref="O62" r:id="rId37" xr:uid="{FD25BFC6-5699-41EE-A4BB-63F4CBC92ED1}"/>
    <hyperlink ref="O68" r:id="rId38" xr:uid="{023F2156-8C80-4754-9628-092534C26069}"/>
    <hyperlink ref="O69" r:id="rId39" display="https://www.tamilguardian.com/content/tamils-protest-against-construction-new-buddhist-vihara-trincomalee_x000a_https://newuthayan.com/%e0%ae%a4%e0%ae%bf%e0%ae%b0%e0%af%81%e0%ae%95%e0%af%8b%e0%ae%a3%e0%ae%ae%e0%ae%b2%e0%af%88-6%e0%ae%86%e0%ae%ae%e0%af%8d-%e0%ae%95%e0%ae%9f%e0%af%8d%e0%ae%9f%e0%af%88%e0%ae%af%e0%ae%bf%e0%ae%b2/" xr:uid="{93FBC885-FD9E-445C-88B1-3ED290E02D80}"/>
    <hyperlink ref="O71" r:id="rId40" xr:uid="{78FFC84A-8EC7-41AF-8CA8-C45DC2357E62}"/>
    <hyperlink ref="O72" r:id="rId41" xr:uid="{1C6AB3FD-211D-42C6-BEC4-14EE58E92CCB}"/>
    <hyperlink ref="O74" r:id="rId42" xr:uid="{7B772387-E302-41F4-913F-9E2A1BF3CABD}"/>
    <hyperlink ref="O84" r:id="rId43" xr:uid="{BCB439DB-9DA1-4E41-9DAA-9BF2C542209E}"/>
    <hyperlink ref="O85" r:id="rId44" xr:uid="{42B193E0-39FE-4BC8-A01D-928E1328B85C}"/>
    <hyperlink ref="O86" r:id="rId45" xr:uid="{5C90F86D-60DB-43AE-82D2-B32ACECA3661}"/>
    <hyperlink ref="O87" r:id="rId46" xr:uid="{11437699-6591-4E54-AE48-1C67A8441021}"/>
    <hyperlink ref="O90" r:id="rId47" xr:uid="{D39A5276-A831-4A24-B6A0-17FB5AFC60F5}"/>
    <hyperlink ref="O95" r:id="rId48" xr:uid="{EB890765-D68E-4492-B3EE-509E26A863CA}"/>
    <hyperlink ref="O99" r:id="rId49" xr:uid="{FA0235D6-A496-4AD4-9383-DC7115379AF6}"/>
    <hyperlink ref="O101" r:id="rId50" xr:uid="{FA217186-B4AD-4BA4-AFA4-4702FD32BE75}"/>
    <hyperlink ref="O102" r:id="rId51" xr:uid="{B01EE2C4-3F37-4D7E-90B1-004D5A417F7D}"/>
    <hyperlink ref="O104" r:id="rId52" xr:uid="{D1FEF617-74C0-4294-99BB-BDFB10BA51DB}"/>
    <hyperlink ref="O106" r:id="rId53" xr:uid="{3B0151A9-93B0-4355-BF5E-B896FAFB2110}"/>
    <hyperlink ref="O108" r:id="rId54" xr:uid="{ACB75A8A-685F-40A1-A9FB-55B5FC923599}"/>
    <hyperlink ref="O110" r:id="rId55" xr:uid="{91083695-2495-420D-958F-976A11C84530}"/>
    <hyperlink ref="O113" r:id="rId56" xr:uid="{778D2D8D-CF79-4748-9DFC-C46DF2B3431C}"/>
    <hyperlink ref="O116" r:id="rId57" xr:uid="{5E6EC69E-EC9F-467C-805B-852D4C90F354}"/>
    <hyperlink ref="O117" r:id="rId58" xr:uid="{020B7758-E4EB-449E-BD84-5C22C1A069BB}"/>
    <hyperlink ref="O119" r:id="rId59" xr:uid="{45EC289B-0CD5-45AD-9933-5EC45577BBC4}"/>
    <hyperlink ref="O120" r:id="rId60" xr:uid="{EDBA9E8B-F556-4B20-8F87-7DB7143289BA}"/>
    <hyperlink ref="O121" r:id="rId61" xr:uid="{960735FC-E9A1-48F3-82B6-BC8BEEC29DC1}"/>
    <hyperlink ref="O122" r:id="rId62" xr:uid="{D2353F73-1959-46B4-A4E1-B4932883561A}"/>
    <hyperlink ref="O126" r:id="rId63" xr:uid="{BC26F119-18D3-4D92-A7E0-B4FA90EF5486}"/>
  </hyperlinks>
  <pageMargins left="0.7" right="0.7" top="0.75" bottom="0.75" header="0.3" footer="0.3"/>
  <pageSetup orientation="portrait" verticalDpi="0" r:id="rId64"/>
  <tableParts count="1">
    <tablePart r:id="rId6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ACBB8-F203-E445-8824-450BA23A06E3}">
  <dimension ref="A1:XB286"/>
  <sheetViews>
    <sheetView tabSelected="1" topLeftCell="A285" workbookViewId="0">
      <selection activeCell="A287" sqref="A287"/>
    </sheetView>
  </sheetViews>
  <sheetFormatPr defaultColWidth="8.85546875" defaultRowHeight="14.45"/>
  <cols>
    <col min="3" max="3" width="9.85546875" customWidth="1"/>
    <col min="5" max="5" width="78.7109375" style="3" customWidth="1"/>
    <col min="6" max="6" width="21.140625" customWidth="1"/>
    <col min="7" max="7" width="11.42578125" bestFit="1" customWidth="1"/>
    <col min="8" max="8" width="34.7109375" style="3" customWidth="1"/>
    <col min="9" max="11" width="15.85546875" style="35" customWidth="1"/>
    <col min="12" max="12" width="34.7109375" style="3" customWidth="1"/>
    <col min="13" max="13" width="16.42578125" customWidth="1"/>
    <col min="14" max="14" width="24.7109375" bestFit="1" customWidth="1"/>
    <col min="15" max="15" width="41.28515625" style="3" customWidth="1"/>
    <col min="16" max="16" width="19.28515625" customWidth="1"/>
    <col min="17" max="20" width="11" customWidth="1"/>
  </cols>
  <sheetData>
    <row r="1" spans="1:20" ht="15.6">
      <c r="A1" t="s">
        <v>0</v>
      </c>
      <c r="B1" s="4" t="s">
        <v>1</v>
      </c>
      <c r="C1" s="4" t="s">
        <v>2</v>
      </c>
      <c r="D1" s="4" t="s">
        <v>3</v>
      </c>
      <c r="E1" s="5" t="s">
        <v>4</v>
      </c>
      <c r="F1" s="4" t="s">
        <v>5</v>
      </c>
      <c r="G1" s="4" t="s">
        <v>6</v>
      </c>
      <c r="H1" s="6" t="s">
        <v>7</v>
      </c>
      <c r="I1" s="32" t="s">
        <v>8</v>
      </c>
      <c r="J1" s="32" t="s">
        <v>9</v>
      </c>
      <c r="K1" s="32" t="s">
        <v>10</v>
      </c>
      <c r="L1" s="5" t="s">
        <v>11</v>
      </c>
      <c r="M1" s="4" t="s">
        <v>12</v>
      </c>
      <c r="N1" s="4" t="s">
        <v>13</v>
      </c>
      <c r="O1" s="5" t="s">
        <v>14</v>
      </c>
      <c r="P1" t="s">
        <v>586</v>
      </c>
      <c r="Q1" t="s">
        <v>587</v>
      </c>
      <c r="R1" t="s">
        <v>588</v>
      </c>
      <c r="S1" t="s">
        <v>589</v>
      </c>
      <c r="T1" t="s">
        <v>590</v>
      </c>
    </row>
    <row r="2" spans="1:20" ht="12" customHeight="1">
      <c r="A2" s="38">
        <v>1</v>
      </c>
      <c r="B2" s="26">
        <v>2020</v>
      </c>
      <c r="C2" s="26" t="s">
        <v>17</v>
      </c>
      <c r="D2" s="26">
        <v>27</v>
      </c>
      <c r="E2" s="7" t="s">
        <v>18</v>
      </c>
      <c r="F2" s="26" t="s">
        <v>19</v>
      </c>
      <c r="G2" s="26" t="s">
        <v>20</v>
      </c>
      <c r="H2" s="7" t="s">
        <v>21</v>
      </c>
      <c r="I2" s="7" t="s">
        <v>22</v>
      </c>
      <c r="J2" s="33">
        <v>7.8612924551946897</v>
      </c>
      <c r="K2" s="33">
        <v>81.508166384334103</v>
      </c>
      <c r="L2" s="7" t="s">
        <v>23</v>
      </c>
      <c r="M2" s="26" t="s">
        <v>24</v>
      </c>
      <c r="N2" s="26" t="s">
        <v>25</v>
      </c>
      <c r="O2" s="8" t="s">
        <v>26</v>
      </c>
      <c r="P2" s="23">
        <v>1</v>
      </c>
      <c r="Q2" s="23"/>
      <c r="R2" s="23" t="s">
        <v>71</v>
      </c>
      <c r="S2" s="24" t="s">
        <v>71</v>
      </c>
      <c r="T2" s="23" t="s">
        <v>71</v>
      </c>
    </row>
    <row r="3" spans="1:20" ht="12" customHeight="1">
      <c r="A3" s="39">
        <v>2</v>
      </c>
      <c r="B3" s="27">
        <v>2020</v>
      </c>
      <c r="C3" s="27" t="s">
        <v>17</v>
      </c>
      <c r="D3" s="27">
        <v>28</v>
      </c>
      <c r="E3" s="53" t="s">
        <v>28</v>
      </c>
      <c r="F3" s="27" t="s">
        <v>19</v>
      </c>
      <c r="G3" s="27" t="s">
        <v>29</v>
      </c>
      <c r="H3" s="9" t="s">
        <v>30</v>
      </c>
      <c r="I3" s="9" t="s">
        <v>31</v>
      </c>
      <c r="J3" s="33">
        <v>9.2884912763211904</v>
      </c>
      <c r="K3" s="33">
        <v>80.805357006747798</v>
      </c>
      <c r="L3" s="9" t="s">
        <v>32</v>
      </c>
      <c r="M3" s="27" t="s">
        <v>24</v>
      </c>
      <c r="N3" s="27" t="s">
        <v>33</v>
      </c>
      <c r="O3" s="10" t="s">
        <v>591</v>
      </c>
      <c r="P3" s="23">
        <v>1</v>
      </c>
      <c r="Q3" s="23"/>
      <c r="R3" s="23" t="s">
        <v>71</v>
      </c>
      <c r="S3" s="24" t="s">
        <v>71</v>
      </c>
      <c r="T3" s="23" t="s">
        <v>71</v>
      </c>
    </row>
    <row r="4" spans="1:20" ht="12" customHeight="1">
      <c r="A4" s="39">
        <v>3</v>
      </c>
      <c r="B4" s="27">
        <v>2020</v>
      </c>
      <c r="C4" s="27" t="s">
        <v>35</v>
      </c>
      <c r="D4" s="27">
        <v>15</v>
      </c>
      <c r="E4" s="9" t="s">
        <v>36</v>
      </c>
      <c r="F4" s="27" t="s">
        <v>37</v>
      </c>
      <c r="G4" s="27" t="s">
        <v>20</v>
      </c>
      <c r="H4" s="9" t="s">
        <v>38</v>
      </c>
      <c r="I4" s="9" t="s">
        <v>39</v>
      </c>
      <c r="J4" s="34">
        <v>7.8007468368634196</v>
      </c>
      <c r="K4" s="34">
        <v>81.614663255045301</v>
      </c>
      <c r="L4" s="9" t="s">
        <v>40</v>
      </c>
      <c r="M4" s="27" t="s">
        <v>24</v>
      </c>
      <c r="N4" s="27" t="s">
        <v>25</v>
      </c>
      <c r="O4" s="10" t="s">
        <v>41</v>
      </c>
      <c r="P4" s="23">
        <v>1</v>
      </c>
      <c r="Q4" s="23"/>
      <c r="R4" s="23" t="s">
        <v>71</v>
      </c>
      <c r="S4" s="23" t="s">
        <v>71</v>
      </c>
      <c r="T4" s="23" t="s">
        <v>71</v>
      </c>
    </row>
    <row r="5" spans="1:20" ht="12" customHeight="1">
      <c r="A5" s="39">
        <v>4</v>
      </c>
      <c r="B5" s="27">
        <v>2020</v>
      </c>
      <c r="C5" s="27" t="s">
        <v>35</v>
      </c>
      <c r="D5" s="27">
        <v>23</v>
      </c>
      <c r="E5" s="9" t="s">
        <v>42</v>
      </c>
      <c r="F5" s="27" t="s">
        <v>19</v>
      </c>
      <c r="G5" s="27" t="s">
        <v>20</v>
      </c>
      <c r="H5" s="9" t="s">
        <v>43</v>
      </c>
      <c r="I5" s="9" t="s">
        <v>43</v>
      </c>
      <c r="J5" s="34">
        <v>7.8983795671576802</v>
      </c>
      <c r="K5" s="34">
        <v>81.540777907615904</v>
      </c>
      <c r="L5" s="9" t="s">
        <v>44</v>
      </c>
      <c r="M5" s="27" t="s">
        <v>24</v>
      </c>
      <c r="N5" s="27" t="s">
        <v>25</v>
      </c>
      <c r="O5" s="10" t="s">
        <v>45</v>
      </c>
      <c r="P5" s="23">
        <v>1</v>
      </c>
      <c r="Q5" s="23"/>
      <c r="R5" s="23" t="s">
        <v>71</v>
      </c>
      <c r="S5" s="24" t="s">
        <v>71</v>
      </c>
      <c r="T5" s="23" t="s">
        <v>71</v>
      </c>
    </row>
    <row r="6" spans="1:20" ht="12" customHeight="1">
      <c r="A6" s="39">
        <v>5</v>
      </c>
      <c r="B6" s="27">
        <v>2020</v>
      </c>
      <c r="C6" s="27" t="s">
        <v>46</v>
      </c>
      <c r="D6" s="27">
        <v>4</v>
      </c>
      <c r="E6" s="9" t="s">
        <v>47</v>
      </c>
      <c r="F6" s="27" t="s">
        <v>19</v>
      </c>
      <c r="G6" s="27" t="s">
        <v>20</v>
      </c>
      <c r="H6" s="9" t="s">
        <v>48</v>
      </c>
      <c r="I6" s="9" t="s">
        <v>49</v>
      </c>
      <c r="J6" s="34">
        <v>7.5016349925003896</v>
      </c>
      <c r="K6" s="34">
        <v>81.728687300774396</v>
      </c>
      <c r="L6" s="9" t="s">
        <v>50</v>
      </c>
      <c r="M6" s="27" t="s">
        <v>24</v>
      </c>
      <c r="N6" s="27" t="s">
        <v>33</v>
      </c>
      <c r="O6" s="10" t="s">
        <v>51</v>
      </c>
      <c r="P6" s="23">
        <v>1</v>
      </c>
      <c r="Q6" s="23"/>
      <c r="R6" s="23" t="s">
        <v>71</v>
      </c>
      <c r="S6" s="24" t="s">
        <v>71</v>
      </c>
      <c r="T6" s="24" t="s">
        <v>71</v>
      </c>
    </row>
    <row r="7" spans="1:20" ht="12" customHeight="1">
      <c r="A7" s="39">
        <v>6</v>
      </c>
      <c r="B7" s="27">
        <v>2020</v>
      </c>
      <c r="C7" s="27" t="s">
        <v>46</v>
      </c>
      <c r="D7" s="27">
        <v>8</v>
      </c>
      <c r="E7" s="9" t="s">
        <v>52</v>
      </c>
      <c r="F7" s="27" t="s">
        <v>19</v>
      </c>
      <c r="G7" s="27" t="s">
        <v>53</v>
      </c>
      <c r="H7" s="9" t="s">
        <v>54</v>
      </c>
      <c r="I7" s="9" t="s">
        <v>55</v>
      </c>
      <c r="J7" s="34">
        <v>8.4566201675856103</v>
      </c>
      <c r="K7" s="34">
        <v>81.267027626277496</v>
      </c>
      <c r="L7" s="9" t="s">
        <v>56</v>
      </c>
      <c r="M7" s="27" t="s">
        <v>57</v>
      </c>
      <c r="N7" s="27" t="s">
        <v>58</v>
      </c>
      <c r="O7" s="10" t="s">
        <v>59</v>
      </c>
      <c r="P7" s="23">
        <v>1</v>
      </c>
      <c r="Q7" s="23"/>
      <c r="R7" s="23" t="s">
        <v>71</v>
      </c>
      <c r="S7" s="24" t="s">
        <v>71</v>
      </c>
      <c r="T7" s="23" t="s">
        <v>71</v>
      </c>
    </row>
    <row r="8" spans="1:20" ht="12" customHeight="1">
      <c r="A8" s="39">
        <v>7</v>
      </c>
      <c r="B8" s="27">
        <v>2020</v>
      </c>
      <c r="C8" s="27" t="s">
        <v>46</v>
      </c>
      <c r="D8" s="27">
        <v>17</v>
      </c>
      <c r="E8" s="11" t="s">
        <v>60</v>
      </c>
      <c r="F8" s="27" t="s">
        <v>19</v>
      </c>
      <c r="G8" s="27" t="s">
        <v>53</v>
      </c>
      <c r="H8" s="9" t="s">
        <v>61</v>
      </c>
      <c r="I8" s="9" t="s">
        <v>62</v>
      </c>
      <c r="J8" s="34">
        <v>8.6045855970693594</v>
      </c>
      <c r="K8" s="34">
        <v>81.170886825909307</v>
      </c>
      <c r="L8" s="9" t="s">
        <v>63</v>
      </c>
      <c r="M8" s="27" t="s">
        <v>24</v>
      </c>
      <c r="N8" s="27" t="s">
        <v>33</v>
      </c>
      <c r="O8" s="10" t="s">
        <v>592</v>
      </c>
      <c r="P8" s="23">
        <v>1</v>
      </c>
      <c r="Q8" s="23"/>
      <c r="R8" s="23" t="s">
        <v>71</v>
      </c>
      <c r="S8" s="24" t="s">
        <v>71</v>
      </c>
      <c r="T8" s="24" t="s">
        <v>71</v>
      </c>
    </row>
    <row r="9" spans="1:20" ht="12" customHeight="1">
      <c r="A9" s="39">
        <v>8</v>
      </c>
      <c r="B9" s="27">
        <v>2020</v>
      </c>
      <c r="C9" s="27" t="s">
        <v>46</v>
      </c>
      <c r="D9" s="27">
        <v>21</v>
      </c>
      <c r="E9" s="9" t="s">
        <v>66</v>
      </c>
      <c r="F9" s="27" t="s">
        <v>37</v>
      </c>
      <c r="G9" s="27" t="s">
        <v>20</v>
      </c>
      <c r="H9" s="9" t="s">
        <v>38</v>
      </c>
      <c r="I9" s="9" t="s">
        <v>39</v>
      </c>
      <c r="J9" s="34">
        <v>7.8212737122907603</v>
      </c>
      <c r="K9" s="34">
        <v>81.549876613878695</v>
      </c>
      <c r="L9" s="9" t="s">
        <v>67</v>
      </c>
      <c r="M9" s="27" t="s">
        <v>24</v>
      </c>
      <c r="N9" s="27" t="s">
        <v>33</v>
      </c>
      <c r="O9" s="10" t="s">
        <v>68</v>
      </c>
      <c r="P9" s="23">
        <v>1</v>
      </c>
      <c r="Q9" s="23"/>
      <c r="R9" s="23" t="s">
        <v>71</v>
      </c>
      <c r="S9" s="23" t="s">
        <v>593</v>
      </c>
      <c r="T9" s="23" t="s">
        <v>71</v>
      </c>
    </row>
    <row r="10" spans="1:20" ht="12" customHeight="1">
      <c r="A10" s="39">
        <v>9</v>
      </c>
      <c r="B10" s="27">
        <v>2020</v>
      </c>
      <c r="C10" s="27" t="s">
        <v>46</v>
      </c>
      <c r="D10" s="27">
        <v>22</v>
      </c>
      <c r="E10" s="9" t="s">
        <v>69</v>
      </c>
      <c r="F10" s="27" t="s">
        <v>19</v>
      </c>
      <c r="G10" s="27" t="s">
        <v>20</v>
      </c>
      <c r="H10" s="9" t="s">
        <v>70</v>
      </c>
      <c r="I10" s="9"/>
      <c r="J10" s="34">
        <v>7.7962824470925796</v>
      </c>
      <c r="K10" s="34">
        <v>81.474603077438999</v>
      </c>
      <c r="L10" s="9" t="s">
        <v>72</v>
      </c>
      <c r="M10" s="27" t="s">
        <v>24</v>
      </c>
      <c r="N10" s="27" t="s">
        <v>33</v>
      </c>
      <c r="O10" s="10" t="s">
        <v>73</v>
      </c>
      <c r="P10" s="23">
        <v>1</v>
      </c>
      <c r="Q10" s="23"/>
      <c r="R10" s="23" t="s">
        <v>71</v>
      </c>
      <c r="S10" s="24" t="s">
        <v>71</v>
      </c>
      <c r="T10" s="23" t="s">
        <v>71</v>
      </c>
    </row>
    <row r="11" spans="1:20" ht="12" customHeight="1">
      <c r="A11" s="39">
        <v>10</v>
      </c>
      <c r="B11" s="27">
        <v>2020</v>
      </c>
      <c r="C11" s="27" t="s">
        <v>46</v>
      </c>
      <c r="D11" s="27">
        <v>29</v>
      </c>
      <c r="E11" s="9" t="s">
        <v>74</v>
      </c>
      <c r="F11" s="27" t="s">
        <v>19</v>
      </c>
      <c r="G11" s="27" t="s">
        <v>20</v>
      </c>
      <c r="H11" s="9" t="s">
        <v>38</v>
      </c>
      <c r="I11" s="9" t="s">
        <v>39</v>
      </c>
      <c r="J11" s="34">
        <v>7.8007468368634196</v>
      </c>
      <c r="K11" s="34">
        <v>81.614663255045301</v>
      </c>
      <c r="L11" s="9" t="s">
        <v>40</v>
      </c>
      <c r="M11" s="27" t="s">
        <v>24</v>
      </c>
      <c r="N11" s="27" t="s">
        <v>25</v>
      </c>
      <c r="O11" s="12" t="s">
        <v>75</v>
      </c>
      <c r="P11" s="23">
        <v>1</v>
      </c>
      <c r="Q11" s="23"/>
      <c r="R11" s="23" t="s">
        <v>71</v>
      </c>
      <c r="S11" s="24" t="s">
        <v>71</v>
      </c>
      <c r="T11" s="23" t="s">
        <v>71</v>
      </c>
    </row>
    <row r="12" spans="1:20" ht="12" customHeight="1">
      <c r="A12" s="39">
        <v>11</v>
      </c>
      <c r="B12" s="27">
        <v>2020</v>
      </c>
      <c r="C12" s="27" t="s">
        <v>76</v>
      </c>
      <c r="D12" s="27">
        <v>19</v>
      </c>
      <c r="E12" s="9" t="s">
        <v>77</v>
      </c>
      <c r="F12" s="27" t="s">
        <v>19</v>
      </c>
      <c r="G12" s="27" t="s">
        <v>78</v>
      </c>
      <c r="H12" s="9" t="s">
        <v>79</v>
      </c>
      <c r="I12" s="9" t="s">
        <v>80</v>
      </c>
      <c r="J12" s="34">
        <v>7.2741506558304296</v>
      </c>
      <c r="K12" s="34">
        <v>81.815138033650996</v>
      </c>
      <c r="L12" s="9" t="s">
        <v>81</v>
      </c>
      <c r="M12" s="27" t="s">
        <v>24</v>
      </c>
      <c r="N12" s="27" t="s">
        <v>82</v>
      </c>
      <c r="O12" s="13" t="s">
        <v>594</v>
      </c>
      <c r="P12" s="23"/>
      <c r="Q12" s="23"/>
      <c r="R12" s="23" t="s">
        <v>71</v>
      </c>
      <c r="S12" s="24" t="s">
        <v>71</v>
      </c>
      <c r="T12" s="23" t="s">
        <v>71</v>
      </c>
    </row>
    <row r="13" spans="1:20" ht="12" customHeight="1">
      <c r="A13" s="39">
        <v>12</v>
      </c>
      <c r="B13" s="27">
        <v>2020</v>
      </c>
      <c r="C13" s="27" t="s">
        <v>84</v>
      </c>
      <c r="D13" s="27">
        <v>1</v>
      </c>
      <c r="E13" s="9" t="s">
        <v>85</v>
      </c>
      <c r="F13" s="27" t="s">
        <v>19</v>
      </c>
      <c r="G13" s="27" t="s">
        <v>53</v>
      </c>
      <c r="H13" s="9" t="s">
        <v>86</v>
      </c>
      <c r="I13" s="9"/>
      <c r="J13" s="34">
        <v>8.9779696336311794</v>
      </c>
      <c r="K13" s="34">
        <v>80.914279783088404</v>
      </c>
      <c r="L13" s="9" t="s">
        <v>87</v>
      </c>
      <c r="M13" s="27" t="s">
        <v>24</v>
      </c>
      <c r="N13" s="27" t="s">
        <v>82</v>
      </c>
      <c r="O13" s="10" t="s">
        <v>88</v>
      </c>
      <c r="P13" s="23">
        <v>1</v>
      </c>
      <c r="Q13" s="23"/>
      <c r="R13" s="23" t="s">
        <v>71</v>
      </c>
      <c r="S13" s="24" t="s">
        <v>71</v>
      </c>
      <c r="T13" s="23" t="s">
        <v>71</v>
      </c>
    </row>
    <row r="14" spans="1:20" ht="12" customHeight="1">
      <c r="A14" s="39">
        <v>13</v>
      </c>
      <c r="B14" s="27">
        <v>2020</v>
      </c>
      <c r="C14" s="27" t="s">
        <v>84</v>
      </c>
      <c r="D14" s="27">
        <v>2</v>
      </c>
      <c r="E14" s="9" t="s">
        <v>89</v>
      </c>
      <c r="F14" s="27" t="s">
        <v>37</v>
      </c>
      <c r="G14" s="27" t="s">
        <v>53</v>
      </c>
      <c r="H14" s="9" t="s">
        <v>86</v>
      </c>
      <c r="I14" s="9" t="s">
        <v>90</v>
      </c>
      <c r="J14" s="34">
        <v>8.8776408325040297</v>
      </c>
      <c r="K14" s="34">
        <v>81.036060592247395</v>
      </c>
      <c r="L14" s="9" t="s">
        <v>91</v>
      </c>
      <c r="M14" s="27" t="s">
        <v>24</v>
      </c>
      <c r="N14" s="27" t="s">
        <v>33</v>
      </c>
      <c r="O14" s="10" t="s">
        <v>92</v>
      </c>
      <c r="P14" s="23">
        <v>1</v>
      </c>
      <c r="Q14" s="23"/>
      <c r="R14" s="23" t="s">
        <v>71</v>
      </c>
      <c r="S14" s="23" t="s">
        <v>71</v>
      </c>
      <c r="T14" s="23" t="s">
        <v>71</v>
      </c>
    </row>
    <row r="15" spans="1:20" ht="12" customHeight="1">
      <c r="A15" s="39">
        <v>14</v>
      </c>
      <c r="B15" s="27">
        <v>2020</v>
      </c>
      <c r="C15" s="27" t="s">
        <v>93</v>
      </c>
      <c r="D15" s="27">
        <v>12</v>
      </c>
      <c r="E15" s="29" t="s">
        <v>94</v>
      </c>
      <c r="F15" s="27" t="s">
        <v>37</v>
      </c>
      <c r="G15" s="27" t="s">
        <v>95</v>
      </c>
      <c r="H15" s="9" t="s">
        <v>96</v>
      </c>
      <c r="I15" s="9" t="s">
        <v>97</v>
      </c>
      <c r="J15" s="34">
        <v>9.5552764232888894</v>
      </c>
      <c r="K15" s="34">
        <v>80.420789100828003</v>
      </c>
      <c r="L15" s="9" t="s">
        <v>98</v>
      </c>
      <c r="M15" s="27" t="s">
        <v>24</v>
      </c>
      <c r="N15" s="27" t="s">
        <v>82</v>
      </c>
      <c r="O15" s="14" t="s">
        <v>99</v>
      </c>
      <c r="P15" s="23">
        <v>1</v>
      </c>
      <c r="Q15" s="23"/>
      <c r="R15" s="23" t="s">
        <v>71</v>
      </c>
      <c r="S15" s="23" t="s">
        <v>71</v>
      </c>
      <c r="T15" s="23" t="s">
        <v>71</v>
      </c>
    </row>
    <row r="16" spans="1:20" ht="12" customHeight="1">
      <c r="A16" s="39">
        <v>15</v>
      </c>
      <c r="B16" s="27">
        <v>2020</v>
      </c>
      <c r="C16" s="27" t="s">
        <v>93</v>
      </c>
      <c r="D16" s="27">
        <v>12</v>
      </c>
      <c r="E16" s="53" t="s">
        <v>100</v>
      </c>
      <c r="F16" s="27" t="s">
        <v>19</v>
      </c>
      <c r="G16" s="27" t="s">
        <v>53</v>
      </c>
      <c r="H16" s="9" t="s">
        <v>86</v>
      </c>
      <c r="I16" s="9" t="s">
        <v>101</v>
      </c>
      <c r="J16" s="34">
        <v>8.9779696336311794</v>
      </c>
      <c r="K16" s="34">
        <v>80.914279783088404</v>
      </c>
      <c r="L16" s="9" t="s">
        <v>87</v>
      </c>
      <c r="M16" s="27" t="s">
        <v>24</v>
      </c>
      <c r="N16" s="27" t="s">
        <v>33</v>
      </c>
      <c r="O16" s="9" t="s">
        <v>102</v>
      </c>
      <c r="P16" s="23">
        <v>1</v>
      </c>
      <c r="Q16" s="23"/>
      <c r="R16" s="23" t="s">
        <v>71</v>
      </c>
      <c r="S16" s="24" t="s">
        <v>71</v>
      </c>
      <c r="T16" s="23" t="s">
        <v>71</v>
      </c>
    </row>
    <row r="17" spans="1:20" ht="12" customHeight="1">
      <c r="A17" s="39">
        <v>16</v>
      </c>
      <c r="B17" s="27">
        <v>2020</v>
      </c>
      <c r="C17" s="27" t="s">
        <v>93</v>
      </c>
      <c r="D17" s="27">
        <v>10</v>
      </c>
      <c r="E17" s="9" t="s">
        <v>103</v>
      </c>
      <c r="F17" s="27" t="s">
        <v>19</v>
      </c>
      <c r="G17" s="27" t="s">
        <v>20</v>
      </c>
      <c r="H17" s="9" t="s">
        <v>104</v>
      </c>
      <c r="I17" s="9" t="s">
        <v>105</v>
      </c>
      <c r="J17" s="34">
        <v>7.8612924551946897</v>
      </c>
      <c r="K17" s="34">
        <v>81.508166384334103</v>
      </c>
      <c r="L17" s="9" t="s">
        <v>106</v>
      </c>
      <c r="M17" s="27" t="s">
        <v>24</v>
      </c>
      <c r="N17" s="27" t="s">
        <v>25</v>
      </c>
      <c r="O17" s="14" t="s">
        <v>107</v>
      </c>
      <c r="P17" s="23">
        <v>1</v>
      </c>
      <c r="Q17" s="23"/>
      <c r="R17" s="23" t="s">
        <v>71</v>
      </c>
      <c r="S17" s="24" t="s">
        <v>71</v>
      </c>
      <c r="T17" s="23" t="s">
        <v>71</v>
      </c>
    </row>
    <row r="18" spans="1:20" ht="12" customHeight="1">
      <c r="A18" s="39">
        <v>17</v>
      </c>
      <c r="B18" s="27">
        <v>2020</v>
      </c>
      <c r="C18" s="27" t="s">
        <v>93</v>
      </c>
      <c r="D18" s="27"/>
      <c r="E18" s="9" t="s">
        <v>108</v>
      </c>
      <c r="F18" s="27" t="s">
        <v>19</v>
      </c>
      <c r="G18" s="27" t="s">
        <v>29</v>
      </c>
      <c r="H18" s="9" t="s">
        <v>30</v>
      </c>
      <c r="I18" s="9" t="s">
        <v>31</v>
      </c>
      <c r="J18" s="34">
        <v>9.1355663673242198</v>
      </c>
      <c r="K18" s="34">
        <v>80.787169332304899</v>
      </c>
      <c r="L18" s="9" t="s">
        <v>109</v>
      </c>
      <c r="M18" s="27" t="s">
        <v>24</v>
      </c>
      <c r="N18" s="27" t="s">
        <v>25</v>
      </c>
      <c r="O18" s="9" t="s">
        <v>110</v>
      </c>
      <c r="P18" s="23">
        <v>1</v>
      </c>
      <c r="Q18" s="23"/>
      <c r="R18" s="23" t="s">
        <v>71</v>
      </c>
      <c r="S18" s="24" t="s">
        <v>71</v>
      </c>
      <c r="T18" s="23" t="s">
        <v>71</v>
      </c>
    </row>
    <row r="19" spans="1:20" ht="12" customHeight="1">
      <c r="A19" s="39">
        <v>18</v>
      </c>
      <c r="B19" s="27">
        <v>2020</v>
      </c>
      <c r="C19" s="27" t="s">
        <v>111</v>
      </c>
      <c r="D19" s="27">
        <v>10</v>
      </c>
      <c r="E19" s="15" t="s">
        <v>112</v>
      </c>
      <c r="F19" s="27" t="s">
        <v>19</v>
      </c>
      <c r="G19" s="27" t="s">
        <v>113</v>
      </c>
      <c r="H19" s="9" t="s">
        <v>114</v>
      </c>
      <c r="I19" s="9"/>
      <c r="J19" s="34">
        <v>9.6184326800555997</v>
      </c>
      <c r="K19" s="34">
        <v>79.992202577488996</v>
      </c>
      <c r="L19" s="9" t="s">
        <v>115</v>
      </c>
      <c r="M19" s="27" t="s">
        <v>24</v>
      </c>
      <c r="N19" s="27" t="s">
        <v>116</v>
      </c>
      <c r="O19" s="9" t="s">
        <v>117</v>
      </c>
      <c r="P19" s="23">
        <v>1</v>
      </c>
      <c r="Q19" s="23"/>
      <c r="R19" s="23" t="s">
        <v>71</v>
      </c>
      <c r="S19" s="24" t="s">
        <v>71</v>
      </c>
      <c r="T19" s="23" t="s">
        <v>71</v>
      </c>
    </row>
    <row r="20" spans="1:20" ht="12" customHeight="1">
      <c r="A20" s="39">
        <v>19</v>
      </c>
      <c r="B20" s="27">
        <v>2020</v>
      </c>
      <c r="C20" s="27" t="s">
        <v>118</v>
      </c>
      <c r="D20" s="27">
        <v>4</v>
      </c>
      <c r="E20" s="15" t="s">
        <v>119</v>
      </c>
      <c r="F20" s="27" t="s">
        <v>19</v>
      </c>
      <c r="G20" s="27" t="s">
        <v>20</v>
      </c>
      <c r="H20" s="9" t="s">
        <v>38</v>
      </c>
      <c r="I20" s="9" t="s">
        <v>39</v>
      </c>
      <c r="J20" s="34">
        <v>7.8052842049563402</v>
      </c>
      <c r="K20" s="34">
        <v>81.612324472780301</v>
      </c>
      <c r="L20" s="9" t="s">
        <v>120</v>
      </c>
      <c r="M20" s="27" t="s">
        <v>24</v>
      </c>
      <c r="N20" s="27" t="s">
        <v>25</v>
      </c>
      <c r="O20" s="10" t="s">
        <v>595</v>
      </c>
      <c r="P20" s="23">
        <v>1</v>
      </c>
      <c r="Q20" s="23"/>
      <c r="R20" s="23" t="s">
        <v>71</v>
      </c>
      <c r="S20" s="24" t="s">
        <v>71</v>
      </c>
      <c r="T20" s="23" t="s">
        <v>71</v>
      </c>
    </row>
    <row r="21" spans="1:20" ht="12" customHeight="1">
      <c r="A21" s="39">
        <v>20</v>
      </c>
      <c r="B21" s="27">
        <v>2020</v>
      </c>
      <c r="C21" s="27" t="s">
        <v>118</v>
      </c>
      <c r="D21" s="27">
        <v>4</v>
      </c>
      <c r="E21" s="9" t="s">
        <v>122</v>
      </c>
      <c r="F21" s="27" t="s">
        <v>123</v>
      </c>
      <c r="G21" s="27" t="s">
        <v>29</v>
      </c>
      <c r="H21" s="9" t="s">
        <v>124</v>
      </c>
      <c r="I21" s="9" t="s">
        <v>125</v>
      </c>
      <c r="J21" s="34">
        <v>9.31281382651642</v>
      </c>
      <c r="K21" s="34">
        <v>80.696543255547994</v>
      </c>
      <c r="L21" s="9" t="s">
        <v>126</v>
      </c>
      <c r="M21" s="27" t="s">
        <v>24</v>
      </c>
      <c r="N21" s="27" t="s">
        <v>82</v>
      </c>
      <c r="O21" s="12" t="s">
        <v>127</v>
      </c>
      <c r="P21" s="23">
        <v>1</v>
      </c>
      <c r="Q21" s="23"/>
      <c r="R21" s="23" t="s">
        <v>71</v>
      </c>
      <c r="S21" s="24" t="s">
        <v>71</v>
      </c>
      <c r="T21" s="23" t="s">
        <v>71</v>
      </c>
    </row>
    <row r="22" spans="1:20" ht="12" customHeight="1">
      <c r="A22" s="39">
        <v>21</v>
      </c>
      <c r="B22" s="27">
        <v>2020</v>
      </c>
      <c r="C22" s="27" t="s">
        <v>118</v>
      </c>
      <c r="D22" s="27">
        <v>10</v>
      </c>
      <c r="E22" s="15" t="s">
        <v>130</v>
      </c>
      <c r="F22" s="27" t="s">
        <v>19</v>
      </c>
      <c r="G22" s="27" t="s">
        <v>95</v>
      </c>
      <c r="H22" s="9" t="s">
        <v>131</v>
      </c>
      <c r="I22" s="9"/>
      <c r="J22" s="34">
        <v>9.39071740523225</v>
      </c>
      <c r="K22" s="34">
        <v>80.348174164375294</v>
      </c>
      <c r="L22" s="9" t="s">
        <v>132</v>
      </c>
      <c r="M22" s="27" t="s">
        <v>24</v>
      </c>
      <c r="N22" s="27" t="s">
        <v>82</v>
      </c>
      <c r="O22" s="9" t="s">
        <v>133</v>
      </c>
      <c r="P22" s="23">
        <v>1</v>
      </c>
      <c r="Q22" s="23"/>
      <c r="R22" s="23" t="s">
        <v>71</v>
      </c>
      <c r="S22" s="24" t="s">
        <v>71</v>
      </c>
      <c r="T22" s="23" t="s">
        <v>71</v>
      </c>
    </row>
    <row r="23" spans="1:20" ht="12" customHeight="1">
      <c r="A23" s="39">
        <v>22</v>
      </c>
      <c r="B23" s="27">
        <v>2020</v>
      </c>
      <c r="C23" s="27" t="s">
        <v>118</v>
      </c>
      <c r="D23" s="27">
        <v>31</v>
      </c>
      <c r="E23" s="9" t="s">
        <v>134</v>
      </c>
      <c r="F23" s="27" t="s">
        <v>19</v>
      </c>
      <c r="G23" s="27" t="s">
        <v>135</v>
      </c>
      <c r="H23" s="9" t="s">
        <v>135</v>
      </c>
      <c r="I23" s="9"/>
      <c r="J23" s="34">
        <v>8.6829778389885401</v>
      </c>
      <c r="K23" s="34">
        <v>80.533574861500099</v>
      </c>
      <c r="L23" s="9" t="s">
        <v>136</v>
      </c>
      <c r="M23" s="27" t="s">
        <v>24</v>
      </c>
      <c r="N23" s="27" t="s">
        <v>82</v>
      </c>
      <c r="O23" s="9" t="s">
        <v>137</v>
      </c>
      <c r="P23" s="23">
        <v>1</v>
      </c>
      <c r="Q23" s="23"/>
      <c r="R23" s="23" t="s">
        <v>71</v>
      </c>
      <c r="S23" s="24" t="s">
        <v>71</v>
      </c>
      <c r="T23" s="23" t="s">
        <v>71</v>
      </c>
    </row>
    <row r="24" spans="1:20" ht="12" customHeight="1">
      <c r="A24" s="39">
        <v>23</v>
      </c>
      <c r="B24" s="27">
        <v>2021</v>
      </c>
      <c r="C24" s="27" t="s">
        <v>138</v>
      </c>
      <c r="D24" s="27">
        <v>8</v>
      </c>
      <c r="E24" s="9" t="s">
        <v>139</v>
      </c>
      <c r="F24" s="27" t="s">
        <v>19</v>
      </c>
      <c r="G24" s="27" t="s">
        <v>113</v>
      </c>
      <c r="H24" s="9" t="s">
        <v>114</v>
      </c>
      <c r="I24" s="9"/>
      <c r="J24" s="34">
        <v>9.5911889803780692</v>
      </c>
      <c r="K24" s="34">
        <v>79.8290840174393</v>
      </c>
      <c r="L24" s="9" t="s">
        <v>140</v>
      </c>
      <c r="M24" s="27" t="s">
        <v>24</v>
      </c>
      <c r="N24" s="27" t="s">
        <v>116</v>
      </c>
      <c r="O24" s="10" t="s">
        <v>141</v>
      </c>
      <c r="P24" s="23">
        <v>1</v>
      </c>
      <c r="Q24" s="23"/>
      <c r="R24" s="23" t="s">
        <v>71</v>
      </c>
      <c r="S24" s="24" t="s">
        <v>71</v>
      </c>
      <c r="T24" s="23" t="s">
        <v>71</v>
      </c>
    </row>
    <row r="25" spans="1:20" ht="12" customHeight="1">
      <c r="A25" s="39">
        <v>24</v>
      </c>
      <c r="B25" s="27">
        <v>2021</v>
      </c>
      <c r="C25" s="27" t="s">
        <v>138</v>
      </c>
      <c r="D25" s="27">
        <v>18</v>
      </c>
      <c r="E25" s="15" t="s">
        <v>142</v>
      </c>
      <c r="F25" s="27" t="s">
        <v>19</v>
      </c>
      <c r="G25" s="27" t="s">
        <v>113</v>
      </c>
      <c r="H25" s="9" t="s">
        <v>114</v>
      </c>
      <c r="I25" s="9"/>
      <c r="J25" s="34">
        <v>9.6184326800555997</v>
      </c>
      <c r="K25" s="34">
        <v>79.992202577488996</v>
      </c>
      <c r="L25" s="9" t="s">
        <v>115</v>
      </c>
      <c r="M25" s="27" t="s">
        <v>24</v>
      </c>
      <c r="N25" s="27" t="s">
        <v>116</v>
      </c>
      <c r="O25" s="9" t="s">
        <v>143</v>
      </c>
      <c r="P25" s="23">
        <v>1</v>
      </c>
      <c r="Q25" s="23"/>
      <c r="R25" s="23" t="s">
        <v>71</v>
      </c>
      <c r="S25" s="24" t="s">
        <v>71</v>
      </c>
      <c r="T25" s="23" t="s">
        <v>71</v>
      </c>
    </row>
    <row r="26" spans="1:20" ht="12" customHeight="1">
      <c r="A26" s="39">
        <v>25</v>
      </c>
      <c r="B26" s="27">
        <v>2021</v>
      </c>
      <c r="C26" s="27" t="s">
        <v>138</v>
      </c>
      <c r="D26" s="27">
        <v>18</v>
      </c>
      <c r="E26" s="15" t="s">
        <v>144</v>
      </c>
      <c r="F26" s="27" t="s">
        <v>19</v>
      </c>
      <c r="G26" s="27" t="s">
        <v>29</v>
      </c>
      <c r="H26" s="9" t="s">
        <v>30</v>
      </c>
      <c r="I26" s="9" t="s">
        <v>31</v>
      </c>
      <c r="J26" s="34">
        <v>9.1148320911315999</v>
      </c>
      <c r="K26" s="34">
        <v>80.760891838979305</v>
      </c>
      <c r="L26" s="9" t="s">
        <v>145</v>
      </c>
      <c r="M26" s="27" t="s">
        <v>24</v>
      </c>
      <c r="N26" s="27" t="s">
        <v>33</v>
      </c>
      <c r="O26" s="10" t="s">
        <v>146</v>
      </c>
      <c r="P26" s="23">
        <v>1</v>
      </c>
      <c r="Q26" s="23"/>
      <c r="R26" s="23" t="s">
        <v>71</v>
      </c>
      <c r="S26" s="24" t="s">
        <v>71</v>
      </c>
      <c r="T26" s="23" t="s">
        <v>71</v>
      </c>
    </row>
    <row r="27" spans="1:20" ht="12" customHeight="1">
      <c r="A27" s="39">
        <v>26</v>
      </c>
      <c r="B27" s="27">
        <v>2021</v>
      </c>
      <c r="C27" s="27" t="s">
        <v>138</v>
      </c>
      <c r="D27" s="27">
        <v>19</v>
      </c>
      <c r="E27" s="15" t="s">
        <v>148</v>
      </c>
      <c r="F27" s="27" t="s">
        <v>19</v>
      </c>
      <c r="G27" s="27" t="s">
        <v>113</v>
      </c>
      <c r="H27" s="9" t="s">
        <v>114</v>
      </c>
      <c r="I27" s="9"/>
      <c r="J27" s="34">
        <v>9.6363990042461705</v>
      </c>
      <c r="K27" s="34">
        <v>79.9431414946378</v>
      </c>
      <c r="L27" s="9" t="s">
        <v>149</v>
      </c>
      <c r="M27" s="27" t="s">
        <v>24</v>
      </c>
      <c r="N27" s="27" t="s">
        <v>116</v>
      </c>
      <c r="O27" s="9" t="s">
        <v>143</v>
      </c>
      <c r="P27" s="23">
        <v>1</v>
      </c>
      <c r="Q27" s="23"/>
      <c r="R27" s="23" t="s">
        <v>71</v>
      </c>
      <c r="S27" s="24" t="s">
        <v>71</v>
      </c>
      <c r="T27" s="23" t="s">
        <v>71</v>
      </c>
    </row>
    <row r="28" spans="1:20" ht="12" customHeight="1">
      <c r="A28" s="39">
        <v>27</v>
      </c>
      <c r="B28" s="27">
        <v>2021</v>
      </c>
      <c r="C28" s="27" t="s">
        <v>138</v>
      </c>
      <c r="D28" s="27">
        <v>20</v>
      </c>
      <c r="E28" s="9" t="s">
        <v>150</v>
      </c>
      <c r="F28" s="27" t="s">
        <v>19</v>
      </c>
      <c r="G28" s="27" t="s">
        <v>20</v>
      </c>
      <c r="H28" s="9" t="s">
        <v>151</v>
      </c>
      <c r="I28" s="9"/>
      <c r="J28" s="34">
        <v>7.5898530893202798</v>
      </c>
      <c r="K28" s="34">
        <v>81.717623921205799</v>
      </c>
      <c r="L28" s="9" t="s">
        <v>152</v>
      </c>
      <c r="M28" s="27" t="s">
        <v>24</v>
      </c>
      <c r="N28" s="27" t="s">
        <v>25</v>
      </c>
      <c r="O28" s="9" t="s">
        <v>153</v>
      </c>
      <c r="P28" s="23">
        <v>1</v>
      </c>
      <c r="Q28" s="23"/>
      <c r="R28" s="23" t="s">
        <v>71</v>
      </c>
      <c r="S28" s="24" t="s">
        <v>71</v>
      </c>
      <c r="T28" s="23" t="s">
        <v>71</v>
      </c>
    </row>
    <row r="29" spans="1:20" ht="12" customHeight="1">
      <c r="A29" s="39">
        <v>28</v>
      </c>
      <c r="B29" s="27">
        <v>2021</v>
      </c>
      <c r="C29" s="27" t="s">
        <v>138</v>
      </c>
      <c r="D29" s="27">
        <v>21</v>
      </c>
      <c r="E29" s="9" t="s">
        <v>154</v>
      </c>
      <c r="F29" s="27" t="s">
        <v>19</v>
      </c>
      <c r="G29" s="27" t="s">
        <v>113</v>
      </c>
      <c r="H29" s="9" t="s">
        <v>155</v>
      </c>
      <c r="I29" s="9"/>
      <c r="J29" s="34">
        <v>9.7544083288232102</v>
      </c>
      <c r="K29" s="34">
        <v>80.088265235610706</v>
      </c>
      <c r="L29" s="9" t="s">
        <v>156</v>
      </c>
      <c r="M29" s="27" t="s">
        <v>24</v>
      </c>
      <c r="N29" s="27" t="s">
        <v>33</v>
      </c>
      <c r="O29" s="10" t="s">
        <v>157</v>
      </c>
      <c r="P29" s="23">
        <v>1</v>
      </c>
      <c r="Q29" s="23"/>
      <c r="R29" s="23" t="s">
        <v>71</v>
      </c>
      <c r="S29" s="24" t="s">
        <v>71</v>
      </c>
      <c r="T29" s="23" t="s">
        <v>71</v>
      </c>
    </row>
    <row r="30" spans="1:20" ht="12" customHeight="1">
      <c r="A30" s="39">
        <v>29</v>
      </c>
      <c r="B30" s="27">
        <v>2021</v>
      </c>
      <c r="C30" s="27" t="s">
        <v>138</v>
      </c>
      <c r="D30" s="27">
        <v>30</v>
      </c>
      <c r="E30" s="9" t="s">
        <v>159</v>
      </c>
      <c r="F30" s="27" t="s">
        <v>19</v>
      </c>
      <c r="G30" s="27" t="s">
        <v>95</v>
      </c>
      <c r="H30" s="9" t="s">
        <v>160</v>
      </c>
      <c r="I30" s="9"/>
      <c r="J30" s="34">
        <v>9.3947990083970403</v>
      </c>
      <c r="K30" s="34">
        <v>80.323576096516405</v>
      </c>
      <c r="L30" s="9" t="s">
        <v>161</v>
      </c>
      <c r="M30" s="27" t="s">
        <v>24</v>
      </c>
      <c r="N30" s="27" t="s">
        <v>33</v>
      </c>
      <c r="O30" s="10" t="s">
        <v>162</v>
      </c>
      <c r="P30" s="23">
        <v>1</v>
      </c>
      <c r="Q30" s="23"/>
      <c r="R30" s="23" t="s">
        <v>71</v>
      </c>
      <c r="S30" s="24" t="s">
        <v>71</v>
      </c>
      <c r="T30" s="23" t="s">
        <v>71</v>
      </c>
    </row>
    <row r="31" spans="1:20" ht="12" customHeight="1">
      <c r="A31" s="39">
        <v>30</v>
      </c>
      <c r="B31" s="27">
        <v>2021</v>
      </c>
      <c r="C31" s="27" t="s">
        <v>138</v>
      </c>
      <c r="D31" s="27">
        <v>30</v>
      </c>
      <c r="E31" s="9" t="s">
        <v>596</v>
      </c>
      <c r="F31" s="27" t="s">
        <v>19</v>
      </c>
      <c r="G31" s="27" t="s">
        <v>113</v>
      </c>
      <c r="H31" s="9" t="s">
        <v>165</v>
      </c>
      <c r="I31" s="9"/>
      <c r="J31" s="34">
        <v>9.8097418375605301</v>
      </c>
      <c r="K31" s="34">
        <v>80.050048440928705</v>
      </c>
      <c r="L31" s="9" t="s">
        <v>166</v>
      </c>
      <c r="M31" s="27" t="s">
        <v>24</v>
      </c>
      <c r="N31" s="27" t="s">
        <v>167</v>
      </c>
      <c r="O31" s="9" t="s">
        <v>168</v>
      </c>
      <c r="P31" s="23">
        <v>1</v>
      </c>
      <c r="Q31" s="23"/>
      <c r="R31" s="23" t="s">
        <v>71</v>
      </c>
      <c r="S31" s="24" t="s">
        <v>71</v>
      </c>
      <c r="T31" s="23" t="s">
        <v>71</v>
      </c>
    </row>
    <row r="32" spans="1:20" ht="12" customHeight="1">
      <c r="A32" s="39">
        <v>31</v>
      </c>
      <c r="B32" s="27">
        <v>2021</v>
      </c>
      <c r="C32" s="27" t="s">
        <v>169</v>
      </c>
      <c r="D32" s="27">
        <v>17</v>
      </c>
      <c r="E32" s="15" t="s">
        <v>170</v>
      </c>
      <c r="F32" s="27" t="s">
        <v>19</v>
      </c>
      <c r="G32" s="27" t="s">
        <v>113</v>
      </c>
      <c r="H32" s="9" t="s">
        <v>171</v>
      </c>
      <c r="I32" s="9"/>
      <c r="J32" s="34">
        <v>9.7410070399396798</v>
      </c>
      <c r="K32" s="34">
        <v>79.887706246121098</v>
      </c>
      <c r="L32" s="9" t="s">
        <v>172</v>
      </c>
      <c r="M32" s="27" t="s">
        <v>24</v>
      </c>
      <c r="N32" s="27" t="s">
        <v>116</v>
      </c>
      <c r="O32" s="27" t="s">
        <v>173</v>
      </c>
      <c r="P32" s="23">
        <v>1</v>
      </c>
      <c r="Q32" s="23"/>
      <c r="R32" s="23" t="s">
        <v>71</v>
      </c>
      <c r="S32" s="24" t="s">
        <v>71</v>
      </c>
      <c r="T32" s="23" t="s">
        <v>71</v>
      </c>
    </row>
    <row r="33" spans="1:20" ht="12" customHeight="1">
      <c r="A33" s="39">
        <v>32</v>
      </c>
      <c r="B33" s="27">
        <v>2021</v>
      </c>
      <c r="C33" s="27" t="s">
        <v>174</v>
      </c>
      <c r="D33" s="27">
        <v>12</v>
      </c>
      <c r="E33" s="9" t="s">
        <v>175</v>
      </c>
      <c r="F33" s="27" t="s">
        <v>19</v>
      </c>
      <c r="G33" s="27" t="s">
        <v>135</v>
      </c>
      <c r="H33" s="9" t="s">
        <v>176</v>
      </c>
      <c r="I33" s="9"/>
      <c r="J33" s="34">
        <v>8.9282126163130293</v>
      </c>
      <c r="K33" s="34">
        <v>80.667996758813302</v>
      </c>
      <c r="L33" s="9" t="s">
        <v>177</v>
      </c>
      <c r="M33" s="27" t="s">
        <v>24</v>
      </c>
      <c r="N33" s="27" t="s">
        <v>82</v>
      </c>
      <c r="O33" s="27" t="s">
        <v>178</v>
      </c>
      <c r="P33" s="23">
        <v>1</v>
      </c>
      <c r="Q33" s="23"/>
      <c r="R33" s="23" t="s">
        <v>71</v>
      </c>
      <c r="S33" s="24" t="s">
        <v>71</v>
      </c>
      <c r="T33" s="23" t="s">
        <v>71</v>
      </c>
    </row>
    <row r="34" spans="1:20" ht="12" customHeight="1">
      <c r="A34" s="39">
        <v>33</v>
      </c>
      <c r="B34" s="27">
        <v>2021</v>
      </c>
      <c r="C34" s="27" t="s">
        <v>174</v>
      </c>
      <c r="D34" s="27">
        <v>15</v>
      </c>
      <c r="E34" s="9" t="s">
        <v>180</v>
      </c>
      <c r="F34" s="27" t="s">
        <v>19</v>
      </c>
      <c r="G34" s="27" t="s">
        <v>20</v>
      </c>
      <c r="H34" s="9" t="s">
        <v>151</v>
      </c>
      <c r="I34" s="9"/>
      <c r="J34" s="34">
        <v>7.5653822625830598</v>
      </c>
      <c r="K34" s="34">
        <v>81.618550901400695</v>
      </c>
      <c r="L34" s="9" t="s">
        <v>181</v>
      </c>
      <c r="M34" s="27" t="s">
        <v>24</v>
      </c>
      <c r="N34" s="27" t="s">
        <v>167</v>
      </c>
      <c r="O34" s="9" t="s">
        <v>182</v>
      </c>
      <c r="P34" s="23">
        <v>1</v>
      </c>
      <c r="Q34" s="23"/>
      <c r="R34" s="23" t="s">
        <v>71</v>
      </c>
      <c r="S34" s="24" t="s">
        <v>71</v>
      </c>
      <c r="T34" s="23" t="s">
        <v>71</v>
      </c>
    </row>
    <row r="35" spans="1:20" ht="12" customHeight="1">
      <c r="A35" s="39">
        <v>34</v>
      </c>
      <c r="B35" s="27">
        <v>2021</v>
      </c>
      <c r="C35" s="27" t="s">
        <v>174</v>
      </c>
      <c r="D35" s="27">
        <v>16</v>
      </c>
      <c r="E35" s="15" t="s">
        <v>597</v>
      </c>
      <c r="F35" s="27" t="s">
        <v>19</v>
      </c>
      <c r="G35" s="27" t="s">
        <v>95</v>
      </c>
      <c r="H35" s="9" t="s">
        <v>160</v>
      </c>
      <c r="I35" s="9" t="s">
        <v>598</v>
      </c>
      <c r="J35" s="34">
        <v>9.3947990083970403</v>
      </c>
      <c r="K35" s="34">
        <v>80.323576096516405</v>
      </c>
      <c r="L35" s="9" t="s">
        <v>161</v>
      </c>
      <c r="M35" s="27" t="s">
        <v>24</v>
      </c>
      <c r="N35" s="27" t="s">
        <v>33</v>
      </c>
      <c r="O35" s="10" t="s">
        <v>599</v>
      </c>
      <c r="P35" s="23">
        <v>1</v>
      </c>
      <c r="Q35" s="23"/>
      <c r="R35" s="23" t="s">
        <v>71</v>
      </c>
      <c r="S35" s="24" t="s">
        <v>71</v>
      </c>
      <c r="T35" s="23" t="s">
        <v>71</v>
      </c>
    </row>
    <row r="36" spans="1:20" ht="12" customHeight="1">
      <c r="A36" s="39">
        <v>35</v>
      </c>
      <c r="B36" s="27">
        <v>2021</v>
      </c>
      <c r="C36" s="27" t="s">
        <v>174</v>
      </c>
      <c r="D36" s="27">
        <v>23</v>
      </c>
      <c r="E36" s="9" t="s">
        <v>600</v>
      </c>
      <c r="F36" s="27" t="s">
        <v>19</v>
      </c>
      <c r="G36" s="27" t="s">
        <v>29</v>
      </c>
      <c r="H36" s="9" t="s">
        <v>30</v>
      </c>
      <c r="I36" s="9" t="s">
        <v>601</v>
      </c>
      <c r="J36" s="34">
        <v>9.1148320911315999</v>
      </c>
      <c r="K36" s="34">
        <v>80.760891838979305</v>
      </c>
      <c r="L36" s="9" t="s">
        <v>145</v>
      </c>
      <c r="M36" s="27" t="s">
        <v>24</v>
      </c>
      <c r="N36" s="27" t="s">
        <v>33</v>
      </c>
      <c r="O36" s="10" t="s">
        <v>602</v>
      </c>
      <c r="P36" s="23">
        <v>1</v>
      </c>
      <c r="Q36" s="23"/>
      <c r="R36" s="23" t="s">
        <v>71</v>
      </c>
      <c r="S36" s="24" t="s">
        <v>71</v>
      </c>
      <c r="T36" s="23" t="s">
        <v>71</v>
      </c>
    </row>
    <row r="37" spans="1:20" ht="12" customHeight="1">
      <c r="A37" s="39">
        <v>36</v>
      </c>
      <c r="B37" s="27">
        <v>2021</v>
      </c>
      <c r="C37" s="27" t="s">
        <v>174</v>
      </c>
      <c r="D37" s="27">
        <v>24</v>
      </c>
      <c r="E37" s="9" t="s">
        <v>603</v>
      </c>
      <c r="F37" s="27" t="s">
        <v>123</v>
      </c>
      <c r="G37" s="27" t="s">
        <v>95</v>
      </c>
      <c r="H37" s="9" t="s">
        <v>160</v>
      </c>
      <c r="I37" s="9"/>
      <c r="J37" s="34">
        <v>9.3947990083970403</v>
      </c>
      <c r="K37" s="34">
        <v>80.323576096516405</v>
      </c>
      <c r="L37" s="9" t="s">
        <v>161</v>
      </c>
      <c r="M37" s="27" t="s">
        <v>24</v>
      </c>
      <c r="N37" s="27" t="s">
        <v>33</v>
      </c>
      <c r="O37" s="16" t="s">
        <v>604</v>
      </c>
      <c r="P37" s="23">
        <v>1</v>
      </c>
      <c r="Q37" s="23"/>
      <c r="R37" s="23" t="s">
        <v>71</v>
      </c>
      <c r="S37" s="23" t="s">
        <v>71</v>
      </c>
      <c r="T37" s="23" t="s">
        <v>71</v>
      </c>
    </row>
    <row r="38" spans="1:20" ht="12" customHeight="1">
      <c r="A38" s="39">
        <v>37</v>
      </c>
      <c r="B38" s="27">
        <v>2021</v>
      </c>
      <c r="C38" s="27" t="s">
        <v>174</v>
      </c>
      <c r="D38" s="27">
        <v>25</v>
      </c>
      <c r="E38" s="9" t="s">
        <v>183</v>
      </c>
      <c r="F38" s="27" t="s">
        <v>37</v>
      </c>
      <c r="G38" s="27" t="s">
        <v>29</v>
      </c>
      <c r="H38" s="9" t="s">
        <v>30</v>
      </c>
      <c r="I38" s="9" t="s">
        <v>31</v>
      </c>
      <c r="J38" s="34">
        <v>9.1533149126064597</v>
      </c>
      <c r="K38" s="34">
        <v>80.818234547324394</v>
      </c>
      <c r="L38" s="9" t="s">
        <v>184</v>
      </c>
      <c r="M38" s="27" t="s">
        <v>24</v>
      </c>
      <c r="N38" s="27" t="s">
        <v>185</v>
      </c>
      <c r="O38" s="16" t="s">
        <v>186</v>
      </c>
      <c r="P38" s="23">
        <v>1</v>
      </c>
      <c r="Q38" s="23"/>
      <c r="R38" s="23" t="s">
        <v>71</v>
      </c>
      <c r="S38" s="23" t="s">
        <v>71</v>
      </c>
      <c r="T38" s="23" t="s">
        <v>71</v>
      </c>
    </row>
    <row r="39" spans="1:20" ht="12" customHeight="1">
      <c r="A39" s="39">
        <v>38</v>
      </c>
      <c r="B39" s="27">
        <v>2021</v>
      </c>
      <c r="C39" s="27" t="s">
        <v>174</v>
      </c>
      <c r="D39" s="27">
        <v>26</v>
      </c>
      <c r="E39" s="9" t="s">
        <v>605</v>
      </c>
      <c r="F39" s="27" t="s">
        <v>123</v>
      </c>
      <c r="G39" s="27" t="s">
        <v>113</v>
      </c>
      <c r="H39" s="9" t="s">
        <v>155</v>
      </c>
      <c r="I39" s="9"/>
      <c r="J39" s="34">
        <v>9.7544083288232102</v>
      </c>
      <c r="K39" s="34">
        <v>80.088265235610706</v>
      </c>
      <c r="L39" s="9" t="s">
        <v>156</v>
      </c>
      <c r="M39" s="27" t="s">
        <v>24</v>
      </c>
      <c r="N39" s="27" t="s">
        <v>33</v>
      </c>
      <c r="O39" s="16" t="s">
        <v>606</v>
      </c>
      <c r="P39" s="23">
        <v>1</v>
      </c>
      <c r="Q39" s="23"/>
      <c r="R39" s="23" t="s">
        <v>71</v>
      </c>
      <c r="S39" s="23" t="s">
        <v>71</v>
      </c>
      <c r="T39" s="23" t="s">
        <v>71</v>
      </c>
    </row>
    <row r="40" spans="1:20" ht="12" customHeight="1">
      <c r="A40" s="39">
        <v>39</v>
      </c>
      <c r="B40" s="27">
        <v>2021</v>
      </c>
      <c r="C40" s="27" t="s">
        <v>174</v>
      </c>
      <c r="D40" s="27">
        <v>29</v>
      </c>
      <c r="E40" s="9" t="s">
        <v>607</v>
      </c>
      <c r="F40" s="27" t="s">
        <v>37</v>
      </c>
      <c r="G40" s="27" t="s">
        <v>113</v>
      </c>
      <c r="H40" s="9" t="s">
        <v>155</v>
      </c>
      <c r="I40" s="9"/>
      <c r="J40" s="34">
        <v>9.7544083288232102</v>
      </c>
      <c r="K40" s="34">
        <v>80.088265235610706</v>
      </c>
      <c r="L40" s="9" t="s">
        <v>156</v>
      </c>
      <c r="M40" s="27" t="s">
        <v>24</v>
      </c>
      <c r="N40" s="27" t="s">
        <v>33</v>
      </c>
      <c r="O40" s="10" t="s">
        <v>608</v>
      </c>
      <c r="P40" s="23">
        <v>1</v>
      </c>
      <c r="Q40" s="23"/>
      <c r="R40" s="23" t="s">
        <v>71</v>
      </c>
      <c r="S40" s="23" t="s">
        <v>71</v>
      </c>
      <c r="T40" s="23" t="s">
        <v>71</v>
      </c>
    </row>
    <row r="41" spans="1:20" ht="12" customHeight="1">
      <c r="A41" s="39">
        <v>40</v>
      </c>
      <c r="B41" s="27">
        <v>2021</v>
      </c>
      <c r="C41" s="27" t="s">
        <v>187</v>
      </c>
      <c r="D41" s="27">
        <v>3</v>
      </c>
      <c r="E41" s="9" t="s">
        <v>188</v>
      </c>
      <c r="F41" s="27" t="s">
        <v>19</v>
      </c>
      <c r="G41" s="27" t="s">
        <v>20</v>
      </c>
      <c r="H41" s="9" t="s">
        <v>151</v>
      </c>
      <c r="I41" s="9" t="s">
        <v>189</v>
      </c>
      <c r="J41" s="34">
        <v>7.5243513598884499</v>
      </c>
      <c r="K41" s="34">
        <v>81.601303968057607</v>
      </c>
      <c r="L41" s="9" t="s">
        <v>190</v>
      </c>
      <c r="M41" s="27" t="s">
        <v>24</v>
      </c>
      <c r="N41" s="27" t="s">
        <v>167</v>
      </c>
      <c r="O41" s="9" t="s">
        <v>191</v>
      </c>
      <c r="P41" s="23">
        <v>1</v>
      </c>
      <c r="Q41" s="23"/>
      <c r="R41" s="23" t="s">
        <v>71</v>
      </c>
      <c r="S41" s="24" t="s">
        <v>71</v>
      </c>
      <c r="T41" s="23" t="s">
        <v>71</v>
      </c>
    </row>
    <row r="42" spans="1:20" ht="12" customHeight="1">
      <c r="A42" s="39">
        <v>41</v>
      </c>
      <c r="B42" s="27">
        <v>2021</v>
      </c>
      <c r="C42" s="27" t="s">
        <v>187</v>
      </c>
      <c r="D42" s="27">
        <v>5</v>
      </c>
      <c r="E42" s="9" t="s">
        <v>192</v>
      </c>
      <c r="F42" s="27" t="s">
        <v>19</v>
      </c>
      <c r="G42" s="27" t="s">
        <v>113</v>
      </c>
      <c r="H42" s="9" t="s">
        <v>193</v>
      </c>
      <c r="I42" s="9" t="s">
        <v>194</v>
      </c>
      <c r="J42" s="34">
        <v>9.6649219278178506</v>
      </c>
      <c r="K42" s="34">
        <v>80.259992372969194</v>
      </c>
      <c r="L42" s="9" t="s">
        <v>195</v>
      </c>
      <c r="M42" s="27" t="s">
        <v>24</v>
      </c>
      <c r="N42" s="27" t="s">
        <v>167</v>
      </c>
      <c r="O42" s="10" t="s">
        <v>196</v>
      </c>
      <c r="P42" s="23">
        <v>1</v>
      </c>
      <c r="Q42" s="23"/>
      <c r="R42" s="23" t="s">
        <v>71</v>
      </c>
      <c r="S42" s="24" t="s">
        <v>71</v>
      </c>
      <c r="T42" s="23" t="s">
        <v>71</v>
      </c>
    </row>
    <row r="43" spans="1:20" ht="12" customHeight="1">
      <c r="A43" s="39">
        <v>42</v>
      </c>
      <c r="B43" s="27">
        <v>2021</v>
      </c>
      <c r="C43" s="27" t="s">
        <v>187</v>
      </c>
      <c r="D43" s="27">
        <v>25</v>
      </c>
      <c r="E43" s="9" t="s">
        <v>197</v>
      </c>
      <c r="F43" s="27" t="s">
        <v>19</v>
      </c>
      <c r="G43" s="27" t="s">
        <v>113</v>
      </c>
      <c r="H43" s="9" t="s">
        <v>165</v>
      </c>
      <c r="I43" s="9" t="s">
        <v>198</v>
      </c>
      <c r="J43" s="34">
        <v>9.7896642288197402</v>
      </c>
      <c r="K43" s="34">
        <v>80.031441401835295</v>
      </c>
      <c r="L43" s="9" t="s">
        <v>199</v>
      </c>
      <c r="M43" s="27" t="s">
        <v>24</v>
      </c>
      <c r="N43" s="27" t="s">
        <v>167</v>
      </c>
      <c r="O43" s="10" t="s">
        <v>200</v>
      </c>
      <c r="P43" s="23">
        <v>1</v>
      </c>
      <c r="Q43" s="23"/>
      <c r="R43" s="23" t="s">
        <v>71</v>
      </c>
      <c r="S43" s="24" t="s">
        <v>71</v>
      </c>
      <c r="T43" s="23" t="s">
        <v>71</v>
      </c>
    </row>
    <row r="44" spans="1:20" ht="12" customHeight="1">
      <c r="A44" s="39">
        <v>43</v>
      </c>
      <c r="B44" s="27">
        <v>2021</v>
      </c>
      <c r="C44" s="27" t="s">
        <v>187</v>
      </c>
      <c r="D44" s="27">
        <v>30</v>
      </c>
      <c r="E44" s="15" t="s">
        <v>201</v>
      </c>
      <c r="F44" s="27" t="s">
        <v>19</v>
      </c>
      <c r="G44" s="27" t="s">
        <v>29</v>
      </c>
      <c r="H44" s="9" t="s">
        <v>30</v>
      </c>
      <c r="I44" s="9" t="s">
        <v>202</v>
      </c>
      <c r="J44" s="34">
        <v>9.1152277163153492</v>
      </c>
      <c r="K44" s="34">
        <v>80.784422750349293</v>
      </c>
      <c r="L44" s="9" t="s">
        <v>203</v>
      </c>
      <c r="M44" s="27" t="s">
        <v>24</v>
      </c>
      <c r="N44" s="27" t="s">
        <v>25</v>
      </c>
      <c r="O44" s="16" t="s">
        <v>204</v>
      </c>
      <c r="P44" s="23">
        <v>1</v>
      </c>
      <c r="Q44" s="23"/>
      <c r="R44" s="23" t="s">
        <v>71</v>
      </c>
      <c r="S44" s="24" t="s">
        <v>71</v>
      </c>
      <c r="T44" s="23" t="s">
        <v>71</v>
      </c>
    </row>
    <row r="45" spans="1:20" ht="12" customHeight="1">
      <c r="A45" s="39">
        <v>44</v>
      </c>
      <c r="B45" s="27">
        <v>2021</v>
      </c>
      <c r="C45" s="27" t="s">
        <v>17</v>
      </c>
      <c r="D45" s="27">
        <v>16</v>
      </c>
      <c r="E45" s="15" t="s">
        <v>205</v>
      </c>
      <c r="F45" s="27" t="s">
        <v>19</v>
      </c>
      <c r="G45" s="27" t="s">
        <v>135</v>
      </c>
      <c r="H45" s="9" t="s">
        <v>176</v>
      </c>
      <c r="I45" s="9" t="s">
        <v>206</v>
      </c>
      <c r="J45" s="34">
        <v>9.0494104683337806</v>
      </c>
      <c r="K45" s="34">
        <v>80.563470196943797</v>
      </c>
      <c r="L45" s="9" t="s">
        <v>207</v>
      </c>
      <c r="M45" s="27" t="s">
        <v>24</v>
      </c>
      <c r="N45" s="27" t="s">
        <v>33</v>
      </c>
      <c r="O45" s="10" t="s">
        <v>208</v>
      </c>
      <c r="P45" s="23">
        <v>1</v>
      </c>
      <c r="Q45" s="23"/>
      <c r="R45" s="23" t="s">
        <v>71</v>
      </c>
      <c r="S45" s="24" t="s">
        <v>71</v>
      </c>
      <c r="T45" s="23" t="s">
        <v>71</v>
      </c>
    </row>
    <row r="46" spans="1:20" ht="12" customHeight="1">
      <c r="A46" s="39">
        <v>45</v>
      </c>
      <c r="B46" s="27">
        <v>2021</v>
      </c>
      <c r="C46" s="27" t="s">
        <v>35</v>
      </c>
      <c r="D46" s="27">
        <v>13</v>
      </c>
      <c r="E46" s="9" t="s">
        <v>609</v>
      </c>
      <c r="F46" s="27" t="s">
        <v>19</v>
      </c>
      <c r="G46" s="27" t="s">
        <v>29</v>
      </c>
      <c r="H46" s="9" t="s">
        <v>30</v>
      </c>
      <c r="I46" s="9" t="s">
        <v>601</v>
      </c>
      <c r="J46" s="34">
        <v>9.1148320911315999</v>
      </c>
      <c r="K46" s="34">
        <v>80.760891838979305</v>
      </c>
      <c r="L46" s="9" t="s">
        <v>145</v>
      </c>
      <c r="M46" s="27" t="s">
        <v>24</v>
      </c>
      <c r="N46" s="27" t="s">
        <v>33</v>
      </c>
      <c r="O46" s="9" t="s">
        <v>610</v>
      </c>
      <c r="P46" s="23">
        <v>1</v>
      </c>
      <c r="Q46" s="23"/>
      <c r="R46" s="23" t="s">
        <v>71</v>
      </c>
      <c r="S46" s="24" t="s">
        <v>71</v>
      </c>
      <c r="T46" s="23" t="s">
        <v>611</v>
      </c>
    </row>
    <row r="47" spans="1:20" ht="12" customHeight="1">
      <c r="A47" s="39">
        <v>46</v>
      </c>
      <c r="B47" s="27">
        <v>2021</v>
      </c>
      <c r="C47" s="27" t="s">
        <v>35</v>
      </c>
      <c r="D47" s="27">
        <v>16</v>
      </c>
      <c r="E47" s="9" t="s">
        <v>209</v>
      </c>
      <c r="F47" s="27" t="s">
        <v>19</v>
      </c>
      <c r="G47" s="27" t="s">
        <v>113</v>
      </c>
      <c r="H47" s="9" t="s">
        <v>210</v>
      </c>
      <c r="I47" s="9" t="s">
        <v>211</v>
      </c>
      <c r="J47" s="34">
        <v>9.6244402842993804</v>
      </c>
      <c r="K47" s="34">
        <v>80.397032410055502</v>
      </c>
      <c r="L47" s="9" t="s">
        <v>212</v>
      </c>
      <c r="M47" s="27" t="s">
        <v>24</v>
      </c>
      <c r="N47" s="27" t="s">
        <v>167</v>
      </c>
      <c r="O47" s="10" t="s">
        <v>213</v>
      </c>
      <c r="P47" s="23">
        <v>1</v>
      </c>
      <c r="Q47" s="23"/>
      <c r="R47" s="23" t="s">
        <v>71</v>
      </c>
      <c r="S47" s="24" t="s">
        <v>71</v>
      </c>
      <c r="T47" s="23" t="s">
        <v>71</v>
      </c>
    </row>
    <row r="48" spans="1:20" ht="12" customHeight="1" thickBot="1">
      <c r="A48" s="39">
        <v>47</v>
      </c>
      <c r="B48" s="27">
        <v>2021</v>
      </c>
      <c r="C48" s="27" t="s">
        <v>46</v>
      </c>
      <c r="D48" s="27">
        <v>12</v>
      </c>
      <c r="E48" s="15" t="s">
        <v>214</v>
      </c>
      <c r="F48" s="27" t="s">
        <v>19</v>
      </c>
      <c r="G48" s="27" t="s">
        <v>20</v>
      </c>
      <c r="H48" s="9" t="s">
        <v>215</v>
      </c>
      <c r="I48" s="9" t="s">
        <v>216</v>
      </c>
      <c r="J48" s="34">
        <v>7.7866998232826097</v>
      </c>
      <c r="K48" s="34">
        <v>81.607668479862198</v>
      </c>
      <c r="L48" s="9" t="s">
        <v>217</v>
      </c>
      <c r="M48" s="27" t="s">
        <v>24</v>
      </c>
      <c r="N48" s="27" t="s">
        <v>167</v>
      </c>
      <c r="O48" s="16" t="s">
        <v>218</v>
      </c>
      <c r="P48" s="23"/>
      <c r="Q48" s="23"/>
      <c r="R48" s="23" t="s">
        <v>71</v>
      </c>
      <c r="S48" s="24" t="s">
        <v>71</v>
      </c>
      <c r="T48" s="23" t="s">
        <v>71</v>
      </c>
    </row>
    <row r="49" spans="1:20" ht="12" customHeight="1" thickBot="1">
      <c r="A49" s="39">
        <v>48</v>
      </c>
      <c r="B49" s="27">
        <v>2021</v>
      </c>
      <c r="C49" s="27" t="s">
        <v>46</v>
      </c>
      <c r="D49" s="27">
        <v>29</v>
      </c>
      <c r="E49" s="9" t="s">
        <v>612</v>
      </c>
      <c r="F49" s="27" t="s">
        <v>19</v>
      </c>
      <c r="G49" s="27" t="s">
        <v>29</v>
      </c>
      <c r="H49" s="40" t="s">
        <v>30</v>
      </c>
      <c r="I49" s="36" t="s">
        <v>613</v>
      </c>
      <c r="J49" s="34">
        <v>9.2909519542974994</v>
      </c>
      <c r="K49" s="34">
        <v>80.799739433366696</v>
      </c>
      <c r="L49" s="9" t="s">
        <v>221</v>
      </c>
      <c r="M49" s="27" t="s">
        <v>24</v>
      </c>
      <c r="N49" s="27" t="s">
        <v>116</v>
      </c>
      <c r="O49" s="10" t="s">
        <v>614</v>
      </c>
      <c r="P49" s="23"/>
      <c r="Q49" s="23"/>
      <c r="R49" s="23" t="s">
        <v>71</v>
      </c>
      <c r="S49" s="24" t="s">
        <v>71</v>
      </c>
      <c r="T49" s="23" t="s">
        <v>71</v>
      </c>
    </row>
    <row r="50" spans="1:20" ht="12" customHeight="1">
      <c r="A50" s="39">
        <v>49</v>
      </c>
      <c r="B50" s="27">
        <v>2021</v>
      </c>
      <c r="C50" s="27" t="s">
        <v>76</v>
      </c>
      <c r="D50" s="27">
        <v>16</v>
      </c>
      <c r="E50" s="9" t="s">
        <v>224</v>
      </c>
      <c r="F50" s="27" t="s">
        <v>123</v>
      </c>
      <c r="G50" s="27" t="s">
        <v>113</v>
      </c>
      <c r="H50" s="7" t="s">
        <v>225</v>
      </c>
      <c r="I50" s="9" t="s">
        <v>226</v>
      </c>
      <c r="J50" s="34">
        <v>9.8060062418877791</v>
      </c>
      <c r="K50" s="34">
        <v>80.252223499905995</v>
      </c>
      <c r="L50" s="9" t="s">
        <v>227</v>
      </c>
      <c r="M50" s="27" t="s">
        <v>24</v>
      </c>
      <c r="N50" s="27" t="s">
        <v>167</v>
      </c>
      <c r="O50" s="16" t="s">
        <v>228</v>
      </c>
      <c r="P50" s="23">
        <v>45</v>
      </c>
      <c r="Q50" s="23"/>
      <c r="R50" s="23" t="s">
        <v>71</v>
      </c>
      <c r="S50" s="23" t="s">
        <v>71</v>
      </c>
      <c r="T50" s="23" t="s">
        <v>71</v>
      </c>
    </row>
    <row r="51" spans="1:20" ht="12" customHeight="1">
      <c r="A51" s="39">
        <v>50</v>
      </c>
      <c r="B51" s="27">
        <v>2021</v>
      </c>
      <c r="C51" s="27" t="s">
        <v>84</v>
      </c>
      <c r="D51" s="27">
        <v>12</v>
      </c>
      <c r="E51" s="9" t="s">
        <v>229</v>
      </c>
      <c r="F51" s="27" t="s">
        <v>19</v>
      </c>
      <c r="G51" s="27" t="s">
        <v>29</v>
      </c>
      <c r="H51" s="9" t="s">
        <v>230</v>
      </c>
      <c r="I51" s="9" t="s">
        <v>615</v>
      </c>
      <c r="J51" s="34">
        <v>9.0587612144070704</v>
      </c>
      <c r="K51" s="34">
        <v>80.914777634129194</v>
      </c>
      <c r="L51" s="9" t="s">
        <v>232</v>
      </c>
      <c r="M51" s="27" t="s">
        <v>24</v>
      </c>
      <c r="N51" s="27" t="s">
        <v>25</v>
      </c>
      <c r="O51" s="17" t="s">
        <v>233</v>
      </c>
      <c r="P51" s="23"/>
      <c r="Q51" s="23"/>
      <c r="R51" s="23" t="s">
        <v>71</v>
      </c>
      <c r="S51" s="23" t="s">
        <v>71</v>
      </c>
      <c r="T51" s="23" t="s">
        <v>71</v>
      </c>
    </row>
    <row r="52" spans="1:20" ht="12" customHeight="1">
      <c r="A52" s="39">
        <v>51</v>
      </c>
      <c r="B52" s="27">
        <v>2021</v>
      </c>
      <c r="C52" s="27" t="s">
        <v>84</v>
      </c>
      <c r="D52" s="27">
        <v>13</v>
      </c>
      <c r="E52" s="9" t="s">
        <v>234</v>
      </c>
      <c r="F52" s="27" t="s">
        <v>19</v>
      </c>
      <c r="G52" s="27" t="s">
        <v>95</v>
      </c>
      <c r="H52" s="9" t="s">
        <v>235</v>
      </c>
      <c r="I52" s="9" t="s">
        <v>236</v>
      </c>
      <c r="J52" s="34">
        <v>9.3993185062993501</v>
      </c>
      <c r="K52" s="34">
        <v>80.574420600307306</v>
      </c>
      <c r="L52" s="9" t="s">
        <v>237</v>
      </c>
      <c r="M52" s="27" t="s">
        <v>24</v>
      </c>
      <c r="N52" s="27" t="s">
        <v>82</v>
      </c>
      <c r="O52" s="16" t="s">
        <v>238</v>
      </c>
      <c r="P52" s="23"/>
      <c r="Q52" s="23"/>
      <c r="R52" s="23" t="s">
        <v>71</v>
      </c>
      <c r="S52" s="23" t="s">
        <v>71</v>
      </c>
      <c r="T52" s="23" t="s">
        <v>71</v>
      </c>
    </row>
    <row r="53" spans="1:20" ht="12" customHeight="1">
      <c r="A53" s="39">
        <v>52</v>
      </c>
      <c r="B53" s="27">
        <v>2021</v>
      </c>
      <c r="C53" s="27" t="s">
        <v>84</v>
      </c>
      <c r="D53" s="27">
        <v>16</v>
      </c>
      <c r="E53" s="9" t="s">
        <v>616</v>
      </c>
      <c r="F53" s="27" t="s">
        <v>19</v>
      </c>
      <c r="G53" s="27" t="s">
        <v>135</v>
      </c>
      <c r="H53" s="9" t="s">
        <v>176</v>
      </c>
      <c r="I53" s="9" t="s">
        <v>240</v>
      </c>
      <c r="J53" s="34">
        <v>9.0383280191245703</v>
      </c>
      <c r="K53" s="34">
        <v>80.635296209989207</v>
      </c>
      <c r="L53" s="9" t="s">
        <v>241</v>
      </c>
      <c r="M53" s="27" t="s">
        <v>24</v>
      </c>
      <c r="N53" s="27" t="s">
        <v>33</v>
      </c>
      <c r="O53" s="28" t="s">
        <v>242</v>
      </c>
      <c r="P53" s="23"/>
      <c r="Q53" s="23"/>
      <c r="R53" s="23" t="s">
        <v>71</v>
      </c>
      <c r="S53" s="23" t="s">
        <v>71</v>
      </c>
      <c r="T53" s="23" t="s">
        <v>71</v>
      </c>
    </row>
    <row r="54" spans="1:20" ht="12" customHeight="1">
      <c r="A54" s="39">
        <v>53</v>
      </c>
      <c r="B54" s="27">
        <v>2021</v>
      </c>
      <c r="C54" s="27" t="s">
        <v>84</v>
      </c>
      <c r="D54" s="27">
        <v>23</v>
      </c>
      <c r="E54" s="9" t="s">
        <v>244</v>
      </c>
      <c r="F54" s="27" t="s">
        <v>19</v>
      </c>
      <c r="G54" s="27" t="s">
        <v>78</v>
      </c>
      <c r="H54" s="9" t="s">
        <v>245</v>
      </c>
      <c r="I54" s="9" t="s">
        <v>246</v>
      </c>
      <c r="J54" s="34">
        <v>7.3113144743710698</v>
      </c>
      <c r="K54" s="34">
        <v>81.726004669140806</v>
      </c>
      <c r="L54" s="9" t="s">
        <v>247</v>
      </c>
      <c r="M54" s="27" t="s">
        <v>57</v>
      </c>
      <c r="N54" s="27" t="s">
        <v>58</v>
      </c>
      <c r="O54" s="9" t="s">
        <v>248</v>
      </c>
      <c r="P54" s="23"/>
      <c r="Q54" s="23"/>
      <c r="R54" s="23" t="s">
        <v>71</v>
      </c>
      <c r="S54" s="23" t="s">
        <v>71</v>
      </c>
      <c r="T54" s="23" t="s">
        <v>71</v>
      </c>
    </row>
    <row r="55" spans="1:20" ht="12" customHeight="1" thickBot="1">
      <c r="A55" s="39">
        <v>54</v>
      </c>
      <c r="B55" s="27">
        <v>2021</v>
      </c>
      <c r="C55" s="27" t="s">
        <v>93</v>
      </c>
      <c r="D55" s="27">
        <v>15</v>
      </c>
      <c r="E55" s="9" t="s">
        <v>249</v>
      </c>
      <c r="F55" s="27" t="s">
        <v>19</v>
      </c>
      <c r="G55" s="27" t="s">
        <v>29</v>
      </c>
      <c r="H55" s="9" t="s">
        <v>250</v>
      </c>
      <c r="I55" s="9" t="s">
        <v>251</v>
      </c>
      <c r="J55" s="34">
        <v>9.1088281233650896</v>
      </c>
      <c r="K55" s="34">
        <v>80.368897673658296</v>
      </c>
      <c r="L55" s="9" t="s">
        <v>252</v>
      </c>
      <c r="M55" s="27" t="s">
        <v>57</v>
      </c>
      <c r="N55" s="27" t="s">
        <v>58</v>
      </c>
      <c r="O55" s="10" t="s">
        <v>253</v>
      </c>
      <c r="P55" s="23"/>
      <c r="Q55" s="23"/>
      <c r="R55" s="23" t="s">
        <v>71</v>
      </c>
      <c r="S55" s="23" t="s">
        <v>71</v>
      </c>
      <c r="T55" s="23" t="s">
        <v>71</v>
      </c>
    </row>
    <row r="56" spans="1:20" ht="12" customHeight="1" thickBot="1">
      <c r="A56" s="39">
        <v>55</v>
      </c>
      <c r="B56" s="27">
        <v>2021</v>
      </c>
      <c r="C56" s="27" t="s">
        <v>93</v>
      </c>
      <c r="D56" s="27">
        <v>18</v>
      </c>
      <c r="E56" s="9" t="s">
        <v>254</v>
      </c>
      <c r="F56" s="27" t="s">
        <v>19</v>
      </c>
      <c r="G56" s="27" t="s">
        <v>95</v>
      </c>
      <c r="H56" s="18" t="s">
        <v>96</v>
      </c>
      <c r="I56" s="36" t="s">
        <v>255</v>
      </c>
      <c r="J56" s="34">
        <v>9.63949155979296</v>
      </c>
      <c r="K56" s="34">
        <v>80.2742841812031</v>
      </c>
      <c r="L56" s="9" t="s">
        <v>256</v>
      </c>
      <c r="M56" s="27" t="s">
        <v>24</v>
      </c>
      <c r="N56" s="27" t="s">
        <v>116</v>
      </c>
      <c r="O56" s="19" t="s">
        <v>617</v>
      </c>
      <c r="P56" s="23"/>
      <c r="Q56" s="23"/>
      <c r="R56" s="23" t="s">
        <v>71</v>
      </c>
      <c r="S56" s="23" t="s">
        <v>71</v>
      </c>
      <c r="T56" s="23" t="s">
        <v>71</v>
      </c>
    </row>
    <row r="57" spans="1:20" ht="12" customHeight="1">
      <c r="A57" s="39">
        <v>56</v>
      </c>
      <c r="B57" s="27">
        <v>2021</v>
      </c>
      <c r="C57" s="27" t="s">
        <v>93</v>
      </c>
      <c r="D57" s="27">
        <v>21</v>
      </c>
      <c r="E57" s="9" t="s">
        <v>258</v>
      </c>
      <c r="F57" s="27" t="s">
        <v>19</v>
      </c>
      <c r="G57" s="41" t="s">
        <v>20</v>
      </c>
      <c r="H57" s="20" t="s">
        <v>259</v>
      </c>
      <c r="I57" s="42" t="s">
        <v>260</v>
      </c>
      <c r="J57" s="66">
        <v>8.1964680450379799</v>
      </c>
      <c r="K57" s="66">
        <v>81.420308896479099</v>
      </c>
      <c r="L57" s="9" t="s">
        <v>261</v>
      </c>
      <c r="M57" s="27" t="s">
        <v>57</v>
      </c>
      <c r="N57" s="27" t="s">
        <v>58</v>
      </c>
      <c r="O57" s="8" t="s">
        <v>262</v>
      </c>
      <c r="P57" s="23"/>
      <c r="Q57" s="23"/>
      <c r="R57" s="23" t="s">
        <v>71</v>
      </c>
      <c r="S57" s="23" t="s">
        <v>71</v>
      </c>
      <c r="T57" s="23" t="s">
        <v>71</v>
      </c>
    </row>
    <row r="58" spans="1:20" ht="12" customHeight="1">
      <c r="A58" s="39">
        <v>57</v>
      </c>
      <c r="B58" s="27">
        <v>2021</v>
      </c>
      <c r="C58" s="27" t="s">
        <v>93</v>
      </c>
      <c r="D58" s="27">
        <v>21</v>
      </c>
      <c r="E58" s="9" t="s">
        <v>263</v>
      </c>
      <c r="F58" s="27" t="s">
        <v>123</v>
      </c>
      <c r="G58" s="26" t="s">
        <v>264</v>
      </c>
      <c r="H58" s="7" t="s">
        <v>265</v>
      </c>
      <c r="I58" s="7" t="s">
        <v>266</v>
      </c>
      <c r="J58" s="34">
        <v>8.80371688114238</v>
      </c>
      <c r="K58" s="34">
        <v>80.324131009554307</v>
      </c>
      <c r="L58" s="9" t="s">
        <v>267</v>
      </c>
      <c r="M58" s="27" t="s">
        <v>57</v>
      </c>
      <c r="N58" s="27" t="s">
        <v>268</v>
      </c>
      <c r="O58" s="60" t="s">
        <v>618</v>
      </c>
      <c r="P58" s="23"/>
      <c r="Q58" s="23"/>
      <c r="R58" s="23" t="s">
        <v>71</v>
      </c>
      <c r="S58" s="23" t="s">
        <v>71</v>
      </c>
      <c r="T58" s="23" t="s">
        <v>71</v>
      </c>
    </row>
    <row r="59" spans="1:20" ht="12" customHeight="1">
      <c r="A59" s="39">
        <v>58</v>
      </c>
      <c r="B59" s="27">
        <v>2021</v>
      </c>
      <c r="C59" s="27" t="s">
        <v>93</v>
      </c>
      <c r="D59" s="27">
        <v>22</v>
      </c>
      <c r="E59" s="9" t="s">
        <v>270</v>
      </c>
      <c r="F59" s="27" t="s">
        <v>19</v>
      </c>
      <c r="G59" s="27" t="s">
        <v>135</v>
      </c>
      <c r="H59" s="9" t="s">
        <v>176</v>
      </c>
      <c r="I59" s="9" t="s">
        <v>271</v>
      </c>
      <c r="J59" s="65">
        <v>8.86801254521259</v>
      </c>
      <c r="K59" s="65">
        <v>80.658426156428305</v>
      </c>
      <c r="L59" s="9" t="s">
        <v>272</v>
      </c>
      <c r="M59" s="27" t="s">
        <v>24</v>
      </c>
      <c r="N59" s="27" t="s">
        <v>268</v>
      </c>
      <c r="O59" s="19" t="s">
        <v>273</v>
      </c>
      <c r="P59" s="23"/>
      <c r="Q59" s="25" t="s">
        <v>619</v>
      </c>
      <c r="R59" s="25" t="s">
        <v>619</v>
      </c>
      <c r="S59" s="23" t="s">
        <v>71</v>
      </c>
      <c r="T59" s="23" t="s">
        <v>71</v>
      </c>
    </row>
    <row r="60" spans="1:20" ht="12" customHeight="1">
      <c r="A60" s="39">
        <v>59</v>
      </c>
      <c r="B60" s="27">
        <v>2021</v>
      </c>
      <c r="C60" s="27" t="s">
        <v>93</v>
      </c>
      <c r="D60" s="27">
        <v>29</v>
      </c>
      <c r="E60" s="11" t="s">
        <v>620</v>
      </c>
      <c r="F60" s="27" t="s">
        <v>19</v>
      </c>
      <c r="G60" s="27" t="s">
        <v>20</v>
      </c>
      <c r="H60" s="29" t="s">
        <v>275</v>
      </c>
      <c r="I60" s="9" t="s">
        <v>276</v>
      </c>
      <c r="J60" s="35">
        <v>7.8023569389489698</v>
      </c>
      <c r="K60" s="9">
        <v>81.572579730749595</v>
      </c>
      <c r="L60" s="9" t="s">
        <v>277</v>
      </c>
      <c r="M60" s="27" t="s">
        <v>24</v>
      </c>
      <c r="N60" s="27" t="s">
        <v>33</v>
      </c>
      <c r="O60" s="60" t="s">
        <v>278</v>
      </c>
      <c r="P60" s="23"/>
      <c r="Q60" s="23"/>
      <c r="R60" s="23" t="s">
        <v>71</v>
      </c>
      <c r="S60" s="23" t="s">
        <v>71</v>
      </c>
      <c r="T60" s="23" t="s">
        <v>71</v>
      </c>
    </row>
    <row r="61" spans="1:20" ht="12" customHeight="1" thickBot="1">
      <c r="A61" s="39">
        <v>60</v>
      </c>
      <c r="B61" s="30">
        <v>2021</v>
      </c>
      <c r="C61" s="30" t="s">
        <v>111</v>
      </c>
      <c r="D61" s="30">
        <v>2</v>
      </c>
      <c r="E61" s="43" t="s">
        <v>279</v>
      </c>
      <c r="F61" s="27" t="s">
        <v>19</v>
      </c>
      <c r="G61" s="63" t="s">
        <v>113</v>
      </c>
      <c r="H61" s="44" t="s">
        <v>165</v>
      </c>
      <c r="I61" s="29" t="s">
        <v>280</v>
      </c>
      <c r="J61" s="35">
        <v>9.8146549674737091</v>
      </c>
      <c r="K61" s="35">
        <v>80.012784330183294</v>
      </c>
      <c r="L61" s="29" t="s">
        <v>281</v>
      </c>
      <c r="M61" s="30" t="s">
        <v>24</v>
      </c>
      <c r="N61" s="30" t="s">
        <v>116</v>
      </c>
      <c r="O61" s="21" t="s">
        <v>282</v>
      </c>
      <c r="P61" s="23"/>
      <c r="Q61" s="23"/>
      <c r="R61" s="23" t="s">
        <v>71</v>
      </c>
      <c r="S61" s="23" t="s">
        <v>71</v>
      </c>
      <c r="T61" s="23" t="s">
        <v>71</v>
      </c>
    </row>
    <row r="62" spans="1:20" ht="12" customHeight="1" thickBot="1">
      <c r="A62" s="39">
        <v>61</v>
      </c>
      <c r="B62" s="27">
        <v>2021</v>
      </c>
      <c r="C62" s="27" t="s">
        <v>111</v>
      </c>
      <c r="D62" s="27">
        <v>5</v>
      </c>
      <c r="E62" s="11" t="s">
        <v>283</v>
      </c>
      <c r="F62" s="27" t="s">
        <v>19</v>
      </c>
      <c r="G62" s="27" t="s">
        <v>20</v>
      </c>
      <c r="H62" s="45" t="s">
        <v>284</v>
      </c>
      <c r="I62" s="59" t="s">
        <v>285</v>
      </c>
      <c r="J62" s="35">
        <v>7.7035098828492901</v>
      </c>
      <c r="K62" s="35">
        <v>81.659818785122994</v>
      </c>
      <c r="L62" s="9" t="s">
        <v>286</v>
      </c>
      <c r="M62" s="27" t="s">
        <v>24</v>
      </c>
      <c r="N62" s="27" t="s">
        <v>167</v>
      </c>
      <c r="O62" s="60" t="s">
        <v>287</v>
      </c>
      <c r="P62" s="23"/>
      <c r="Q62" s="23"/>
      <c r="R62" s="23" t="s">
        <v>71</v>
      </c>
      <c r="S62" s="23" t="s">
        <v>71</v>
      </c>
      <c r="T62" s="23" t="s">
        <v>71</v>
      </c>
    </row>
    <row r="63" spans="1:20" ht="12" customHeight="1" thickBot="1">
      <c r="A63" s="39">
        <v>62</v>
      </c>
      <c r="B63" s="27">
        <v>2021</v>
      </c>
      <c r="C63" s="27" t="s">
        <v>111</v>
      </c>
      <c r="D63" s="27">
        <v>8</v>
      </c>
      <c r="E63" s="11" t="s">
        <v>621</v>
      </c>
      <c r="F63" s="27" t="s">
        <v>19</v>
      </c>
      <c r="G63" s="27" t="s">
        <v>113</v>
      </c>
      <c r="H63" s="46" t="s">
        <v>114</v>
      </c>
      <c r="I63" s="36" t="s">
        <v>289</v>
      </c>
      <c r="J63" s="35">
        <v>9.6199246827247507</v>
      </c>
      <c r="K63" s="35">
        <v>79.965888273985399</v>
      </c>
      <c r="L63" s="9" t="s">
        <v>290</v>
      </c>
      <c r="M63" s="27" t="s">
        <v>24</v>
      </c>
      <c r="N63" s="27" t="s">
        <v>116</v>
      </c>
      <c r="O63" s="69" t="s">
        <v>291</v>
      </c>
      <c r="P63" s="23"/>
      <c r="Q63" s="23"/>
      <c r="R63" s="23" t="s">
        <v>71</v>
      </c>
      <c r="S63" s="23" t="s">
        <v>71</v>
      </c>
      <c r="T63" s="23" t="s">
        <v>71</v>
      </c>
    </row>
    <row r="64" spans="1:20" ht="12" customHeight="1" thickBot="1">
      <c r="A64" s="39">
        <v>63</v>
      </c>
      <c r="B64" s="27">
        <v>2021</v>
      </c>
      <c r="C64" s="27" t="s">
        <v>111</v>
      </c>
      <c r="D64" s="27">
        <v>16</v>
      </c>
      <c r="E64" s="11" t="s">
        <v>622</v>
      </c>
      <c r="F64" s="27" t="s">
        <v>19</v>
      </c>
      <c r="G64" s="27" t="s">
        <v>95</v>
      </c>
      <c r="H64" s="47" t="s">
        <v>293</v>
      </c>
      <c r="I64" s="36" t="s">
        <v>293</v>
      </c>
      <c r="J64" s="35">
        <v>9.3925187333588696</v>
      </c>
      <c r="K64" s="35">
        <v>80.4078142099915</v>
      </c>
      <c r="L64" s="9" t="s">
        <v>294</v>
      </c>
      <c r="M64" s="27" t="s">
        <v>24</v>
      </c>
      <c r="N64" s="27" t="s">
        <v>295</v>
      </c>
      <c r="O64" s="21" t="s">
        <v>296</v>
      </c>
      <c r="P64" s="23"/>
      <c r="Q64" s="23"/>
      <c r="R64" s="23" t="s">
        <v>71</v>
      </c>
      <c r="S64" s="23" t="s">
        <v>71</v>
      </c>
      <c r="T64" s="23" t="s">
        <v>71</v>
      </c>
    </row>
    <row r="65" spans="1:20" ht="12" customHeight="1" thickBot="1">
      <c r="A65" s="39">
        <v>64</v>
      </c>
      <c r="B65" s="27">
        <v>2021</v>
      </c>
      <c r="C65" s="27" t="s">
        <v>111</v>
      </c>
      <c r="D65" s="27">
        <v>17</v>
      </c>
      <c r="E65" s="11" t="s">
        <v>297</v>
      </c>
      <c r="F65" s="27" t="s">
        <v>19</v>
      </c>
      <c r="G65" s="27" t="s">
        <v>113</v>
      </c>
      <c r="H65" s="46" t="s">
        <v>298</v>
      </c>
      <c r="I65" s="36" t="s">
        <v>299</v>
      </c>
      <c r="J65" s="35">
        <v>9.7994505916335601</v>
      </c>
      <c r="K65" s="35">
        <v>79.968235181937899</v>
      </c>
      <c r="L65" s="9" t="s">
        <v>300</v>
      </c>
      <c r="M65" s="27" t="s">
        <v>24</v>
      </c>
      <c r="N65" s="27" t="s">
        <v>116</v>
      </c>
      <c r="O65" s="21" t="s">
        <v>301</v>
      </c>
      <c r="P65" s="23"/>
      <c r="Q65" s="23"/>
      <c r="R65" s="23" t="s">
        <v>71</v>
      </c>
      <c r="S65" s="23" t="s">
        <v>71</v>
      </c>
      <c r="T65" s="23" t="s">
        <v>71</v>
      </c>
    </row>
    <row r="66" spans="1:20" ht="12" customHeight="1">
      <c r="A66" s="39">
        <v>65</v>
      </c>
      <c r="B66" s="27">
        <v>2021</v>
      </c>
      <c r="C66" s="27" t="s">
        <v>111</v>
      </c>
      <c r="D66" s="27">
        <v>29</v>
      </c>
      <c r="E66" s="11" t="s">
        <v>623</v>
      </c>
      <c r="F66" s="27" t="s">
        <v>19</v>
      </c>
      <c r="G66" s="27" t="s">
        <v>113</v>
      </c>
      <c r="H66" s="64" t="s">
        <v>298</v>
      </c>
      <c r="I66" s="36" t="s">
        <v>299</v>
      </c>
      <c r="J66" s="35">
        <v>9.7994505916335601</v>
      </c>
      <c r="K66" s="35">
        <v>79.968235181937899</v>
      </c>
      <c r="L66" s="9" t="s">
        <v>300</v>
      </c>
      <c r="M66" s="27" t="s">
        <v>24</v>
      </c>
      <c r="N66" s="27" t="s">
        <v>116</v>
      </c>
      <c r="O66" s="22" t="s">
        <v>303</v>
      </c>
      <c r="P66" s="23"/>
      <c r="Q66" s="23"/>
      <c r="R66" s="23" t="s">
        <v>71</v>
      </c>
      <c r="S66" s="23" t="s">
        <v>71</v>
      </c>
      <c r="T66" s="23" t="s">
        <v>71</v>
      </c>
    </row>
    <row r="67" spans="1:20" ht="12" customHeight="1">
      <c r="A67" s="39">
        <v>66</v>
      </c>
      <c r="B67" s="27">
        <v>2021</v>
      </c>
      <c r="C67" s="27" t="s">
        <v>111</v>
      </c>
      <c r="D67" s="27">
        <v>29</v>
      </c>
      <c r="E67" s="11" t="s">
        <v>624</v>
      </c>
      <c r="F67" s="27" t="s">
        <v>19</v>
      </c>
      <c r="G67" s="27" t="s">
        <v>29</v>
      </c>
      <c r="H67" s="48" t="s">
        <v>305</v>
      </c>
      <c r="I67" s="9" t="s">
        <v>306</v>
      </c>
      <c r="J67" s="35">
        <v>8.9634970906268592</v>
      </c>
      <c r="K67" s="35">
        <v>80.789682750844193</v>
      </c>
      <c r="L67" s="9" t="s">
        <v>307</v>
      </c>
      <c r="M67" s="27" t="s">
        <v>24</v>
      </c>
      <c r="N67" s="27" t="s">
        <v>25</v>
      </c>
      <c r="O67" s="67" t="s">
        <v>308</v>
      </c>
      <c r="P67" s="23"/>
      <c r="Q67" s="23"/>
      <c r="R67" s="23" t="s">
        <v>71</v>
      </c>
      <c r="S67" s="23" t="s">
        <v>71</v>
      </c>
      <c r="T67" s="23" t="s">
        <v>71</v>
      </c>
    </row>
    <row r="68" spans="1:20" ht="12" customHeight="1" thickBot="1">
      <c r="A68" s="39">
        <v>67</v>
      </c>
      <c r="B68" s="27">
        <v>2021</v>
      </c>
      <c r="C68" s="27" t="s">
        <v>111</v>
      </c>
      <c r="D68" s="27">
        <v>30</v>
      </c>
      <c r="E68" s="11" t="s">
        <v>625</v>
      </c>
      <c r="F68" s="27" t="s">
        <v>19</v>
      </c>
      <c r="G68" s="27" t="s">
        <v>113</v>
      </c>
      <c r="H68" s="46" t="s">
        <v>298</v>
      </c>
      <c r="I68" s="36" t="s">
        <v>299</v>
      </c>
      <c r="J68" s="35">
        <v>9.7994505916335601</v>
      </c>
      <c r="K68" s="35">
        <v>79.968235181937899</v>
      </c>
      <c r="L68" s="9" t="s">
        <v>300</v>
      </c>
      <c r="M68" s="27" t="s">
        <v>24</v>
      </c>
      <c r="N68" s="27" t="s">
        <v>116</v>
      </c>
      <c r="O68" s="21" t="s">
        <v>310</v>
      </c>
      <c r="P68" s="23"/>
      <c r="Q68" s="23"/>
      <c r="R68" s="23" t="s">
        <v>71</v>
      </c>
      <c r="S68" s="23" t="s">
        <v>71</v>
      </c>
      <c r="T68" s="23" t="s">
        <v>71</v>
      </c>
    </row>
    <row r="69" spans="1:20" ht="12" customHeight="1" thickBot="1">
      <c r="A69" s="39">
        <v>68</v>
      </c>
      <c r="B69" s="27">
        <v>2021</v>
      </c>
      <c r="C69" s="27" t="s">
        <v>118</v>
      </c>
      <c r="D69" s="27">
        <v>1</v>
      </c>
      <c r="E69" s="11" t="s">
        <v>626</v>
      </c>
      <c r="F69" s="27" t="s">
        <v>123</v>
      </c>
      <c r="G69" s="27" t="s">
        <v>113</v>
      </c>
      <c r="H69" s="46" t="s">
        <v>298</v>
      </c>
      <c r="I69" s="36" t="s">
        <v>299</v>
      </c>
      <c r="J69" s="35">
        <v>9.7994505916335601</v>
      </c>
      <c r="K69" s="35">
        <v>79.968235181937899</v>
      </c>
      <c r="L69" s="9" t="s">
        <v>300</v>
      </c>
      <c r="M69" s="27" t="s">
        <v>24</v>
      </c>
      <c r="N69" s="27" t="s">
        <v>116</v>
      </c>
      <c r="O69" s="68" t="s">
        <v>312</v>
      </c>
      <c r="P69" s="23"/>
      <c r="Q69" s="23"/>
      <c r="R69" s="23" t="s">
        <v>71</v>
      </c>
      <c r="S69" s="23" t="s">
        <v>71</v>
      </c>
      <c r="T69" s="23" t="s">
        <v>71</v>
      </c>
    </row>
    <row r="70" spans="1:20" ht="12" customHeight="1" thickBot="1">
      <c r="A70" s="39">
        <v>69</v>
      </c>
      <c r="B70" s="27">
        <v>2021</v>
      </c>
      <c r="C70" s="27" t="s">
        <v>118</v>
      </c>
      <c r="D70" s="27">
        <v>7</v>
      </c>
      <c r="E70" s="11" t="s">
        <v>627</v>
      </c>
      <c r="F70" s="27" t="s">
        <v>19</v>
      </c>
      <c r="G70" s="27" t="s">
        <v>29</v>
      </c>
      <c r="H70" s="49" t="s">
        <v>314</v>
      </c>
      <c r="I70" s="36" t="s">
        <v>315</v>
      </c>
      <c r="J70" s="35">
        <v>9.0313471743002403</v>
      </c>
      <c r="K70" s="35">
        <v>80.244915804830597</v>
      </c>
      <c r="L70" s="9" t="s">
        <v>316</v>
      </c>
      <c r="M70" s="27" t="s">
        <v>24</v>
      </c>
      <c r="N70" s="27" t="s">
        <v>82</v>
      </c>
      <c r="O70" s="62" t="s">
        <v>317</v>
      </c>
      <c r="P70" s="23"/>
      <c r="Q70" s="23"/>
      <c r="R70" s="23" t="s">
        <v>71</v>
      </c>
      <c r="S70" s="23" t="s">
        <v>71</v>
      </c>
      <c r="T70" s="23" t="s">
        <v>71</v>
      </c>
    </row>
    <row r="71" spans="1:20" ht="12" customHeight="1" thickBot="1">
      <c r="A71" s="39">
        <v>70</v>
      </c>
      <c r="B71" s="27">
        <v>2021</v>
      </c>
      <c r="C71" s="27" t="s">
        <v>118</v>
      </c>
      <c r="D71" s="27">
        <v>11</v>
      </c>
      <c r="E71" s="11" t="s">
        <v>628</v>
      </c>
      <c r="F71" s="27" t="s">
        <v>19</v>
      </c>
      <c r="G71" s="27" t="s">
        <v>78</v>
      </c>
      <c r="H71" s="50" t="s">
        <v>319</v>
      </c>
      <c r="I71" s="36" t="s">
        <v>320</v>
      </c>
      <c r="J71" s="35">
        <v>7.0200159656708898</v>
      </c>
      <c r="K71" s="35">
        <v>81.865836940145698</v>
      </c>
      <c r="L71" s="9" t="s">
        <v>321</v>
      </c>
      <c r="M71" s="27" t="s">
        <v>24</v>
      </c>
      <c r="N71" s="27" t="s">
        <v>268</v>
      </c>
      <c r="O71" s="62" t="s">
        <v>322</v>
      </c>
      <c r="P71" s="23"/>
      <c r="Q71" s="23" t="s">
        <v>629</v>
      </c>
      <c r="R71" s="23" t="s">
        <v>629</v>
      </c>
      <c r="S71" s="23" t="s">
        <v>71</v>
      </c>
      <c r="T71" s="23" t="s">
        <v>71</v>
      </c>
    </row>
    <row r="72" spans="1:20" ht="12" customHeight="1" thickBot="1">
      <c r="A72" s="39">
        <v>71</v>
      </c>
      <c r="B72" s="27">
        <v>2021</v>
      </c>
      <c r="C72" s="27" t="s">
        <v>118</v>
      </c>
      <c r="D72" s="27">
        <v>12</v>
      </c>
      <c r="E72" s="11" t="s">
        <v>630</v>
      </c>
      <c r="F72" s="27" t="s">
        <v>19</v>
      </c>
      <c r="G72" s="27" t="s">
        <v>135</v>
      </c>
      <c r="H72" s="49" t="s">
        <v>324</v>
      </c>
      <c r="I72" s="36" t="s">
        <v>325</v>
      </c>
      <c r="J72" s="35">
        <v>8.6658805649857005</v>
      </c>
      <c r="K72" s="35">
        <v>80.293707633286502</v>
      </c>
      <c r="L72" s="9" t="s">
        <v>326</v>
      </c>
      <c r="M72" s="27" t="s">
        <v>24</v>
      </c>
      <c r="N72" s="27" t="s">
        <v>82</v>
      </c>
      <c r="O72" s="31" t="s">
        <v>327</v>
      </c>
      <c r="P72" s="23"/>
      <c r="Q72" s="23"/>
      <c r="R72" s="23" t="s">
        <v>71</v>
      </c>
      <c r="S72" s="23" t="s">
        <v>71</v>
      </c>
      <c r="T72" s="23" t="s">
        <v>71</v>
      </c>
    </row>
    <row r="73" spans="1:20" ht="12" customHeight="1" thickBot="1">
      <c r="A73" s="39">
        <v>72</v>
      </c>
      <c r="B73" s="27">
        <v>2021</v>
      </c>
      <c r="C73" s="27" t="s">
        <v>118</v>
      </c>
      <c r="D73" s="27">
        <v>13</v>
      </c>
      <c r="E73" s="11" t="s">
        <v>631</v>
      </c>
      <c r="F73" s="27" t="s">
        <v>19</v>
      </c>
      <c r="G73" s="27" t="s">
        <v>264</v>
      </c>
      <c r="H73" s="47" t="s">
        <v>329</v>
      </c>
      <c r="I73" s="36" t="s">
        <v>330</v>
      </c>
      <c r="J73" s="35">
        <v>9.0834734017732206</v>
      </c>
      <c r="K73" s="35">
        <v>79.732790748595605</v>
      </c>
      <c r="L73" s="9" t="s">
        <v>331</v>
      </c>
      <c r="M73" s="27" t="s">
        <v>24</v>
      </c>
      <c r="N73" s="27" t="s">
        <v>82</v>
      </c>
      <c r="O73" s="25" t="s">
        <v>332</v>
      </c>
      <c r="P73" s="23"/>
      <c r="Q73" s="23"/>
      <c r="R73" s="23" t="s">
        <v>71</v>
      </c>
      <c r="S73" s="23" t="s">
        <v>71</v>
      </c>
      <c r="T73" s="23" t="s">
        <v>71</v>
      </c>
    </row>
    <row r="74" spans="1:20" ht="12" customHeight="1" thickBot="1">
      <c r="A74" s="39">
        <v>73</v>
      </c>
      <c r="B74" s="27">
        <v>2021</v>
      </c>
      <c r="C74" s="27" t="s">
        <v>118</v>
      </c>
      <c r="D74" s="27">
        <v>17</v>
      </c>
      <c r="E74" s="11" t="s">
        <v>632</v>
      </c>
      <c r="F74" s="27" t="s">
        <v>19</v>
      </c>
      <c r="G74" s="27" t="s">
        <v>113</v>
      </c>
      <c r="H74" s="46" t="s">
        <v>165</v>
      </c>
      <c r="I74" s="36" t="s">
        <v>334</v>
      </c>
      <c r="J74" s="35">
        <v>9.8146588979934197</v>
      </c>
      <c r="K74" s="35">
        <v>80.013183544383807</v>
      </c>
      <c r="L74" s="9" t="s">
        <v>335</v>
      </c>
      <c r="M74" s="27" t="s">
        <v>24</v>
      </c>
      <c r="N74" s="27" t="s">
        <v>116</v>
      </c>
      <c r="O74" s="21" t="s">
        <v>336</v>
      </c>
      <c r="P74" s="23"/>
      <c r="Q74" s="23"/>
      <c r="R74" s="23" t="s">
        <v>71</v>
      </c>
      <c r="S74" s="23" t="s">
        <v>71</v>
      </c>
      <c r="T74" s="23" t="s">
        <v>71</v>
      </c>
    </row>
    <row r="75" spans="1:20" ht="12" customHeight="1" thickBot="1">
      <c r="A75" s="39">
        <v>74</v>
      </c>
      <c r="B75" s="27">
        <v>2021</v>
      </c>
      <c r="C75" s="27" t="s">
        <v>118</v>
      </c>
      <c r="D75" s="27">
        <v>26</v>
      </c>
      <c r="E75" s="11" t="s">
        <v>633</v>
      </c>
      <c r="F75" s="27" t="s">
        <v>19</v>
      </c>
      <c r="G75" s="27" t="s">
        <v>29</v>
      </c>
      <c r="H75" s="50" t="s">
        <v>230</v>
      </c>
      <c r="I75" s="36" t="s">
        <v>601</v>
      </c>
      <c r="J75" s="35">
        <v>9.1148320911315999</v>
      </c>
      <c r="K75" s="35">
        <v>80.760891838979305</v>
      </c>
      <c r="L75" s="9" t="s">
        <v>145</v>
      </c>
      <c r="M75" s="27" t="s">
        <v>24</v>
      </c>
      <c r="N75" s="27" t="s">
        <v>33</v>
      </c>
      <c r="O75" s="22" t="s">
        <v>634</v>
      </c>
      <c r="P75" s="23"/>
      <c r="Q75" s="23"/>
      <c r="R75" s="23" t="s">
        <v>71</v>
      </c>
      <c r="S75" s="23" t="s">
        <v>71</v>
      </c>
      <c r="T75" s="23" t="s">
        <v>71</v>
      </c>
    </row>
    <row r="76" spans="1:20" ht="12" customHeight="1" thickBot="1">
      <c r="A76" s="39">
        <v>75</v>
      </c>
      <c r="B76" s="27">
        <v>2022</v>
      </c>
      <c r="C76" s="27" t="s">
        <v>138</v>
      </c>
      <c r="D76" s="27">
        <v>7</v>
      </c>
      <c r="E76" s="11" t="s">
        <v>337</v>
      </c>
      <c r="F76" s="27" t="s">
        <v>123</v>
      </c>
      <c r="G76" s="27" t="s">
        <v>53</v>
      </c>
      <c r="H76" s="25" t="s">
        <v>338</v>
      </c>
      <c r="I76" s="36" t="s">
        <v>339</v>
      </c>
      <c r="J76" s="35">
        <v>8.6020298669926696</v>
      </c>
      <c r="K76" s="35">
        <v>81.219763257949197</v>
      </c>
      <c r="L76" s="9" t="s">
        <v>340</v>
      </c>
      <c r="M76" s="27" t="s">
        <v>24</v>
      </c>
      <c r="N76" s="27" t="s">
        <v>268</v>
      </c>
      <c r="O76" s="22" t="s">
        <v>341</v>
      </c>
      <c r="P76" s="23"/>
      <c r="Q76" s="23"/>
      <c r="R76" s="23" t="s">
        <v>71</v>
      </c>
      <c r="S76" s="23" t="s">
        <v>71</v>
      </c>
      <c r="T76" s="23" t="s">
        <v>71</v>
      </c>
    </row>
    <row r="77" spans="1:20" ht="26.25" customHeight="1" thickBot="1">
      <c r="A77" s="39">
        <v>76</v>
      </c>
      <c r="B77" s="27">
        <v>2022</v>
      </c>
      <c r="C77" s="27" t="s">
        <v>169</v>
      </c>
      <c r="D77" s="27">
        <v>12</v>
      </c>
      <c r="E77" s="11" t="s">
        <v>635</v>
      </c>
      <c r="F77" s="27" t="s">
        <v>123</v>
      </c>
      <c r="G77" s="27" t="s">
        <v>29</v>
      </c>
      <c r="H77" s="40" t="s">
        <v>30</v>
      </c>
      <c r="I77" s="36" t="s">
        <v>343</v>
      </c>
      <c r="J77" s="35">
        <v>9.0023133937220905</v>
      </c>
      <c r="K77" s="35">
        <v>80.948887137755605</v>
      </c>
      <c r="L77" s="9" t="s">
        <v>344</v>
      </c>
      <c r="M77" s="27" t="s">
        <v>24</v>
      </c>
      <c r="N77" s="27" t="s">
        <v>268</v>
      </c>
      <c r="O77" s="7" t="s">
        <v>345</v>
      </c>
      <c r="P77" s="23"/>
      <c r="Q77" s="23"/>
    </row>
    <row r="78" spans="1:20" ht="12" customHeight="1">
      <c r="A78" s="39">
        <v>77</v>
      </c>
      <c r="B78" s="27">
        <v>2022</v>
      </c>
      <c r="C78" s="27" t="s">
        <v>169</v>
      </c>
      <c r="D78" s="27">
        <v>24</v>
      </c>
      <c r="E78" s="11" t="s">
        <v>636</v>
      </c>
      <c r="F78" s="27" t="s">
        <v>123</v>
      </c>
      <c r="G78" s="27" t="s">
        <v>29</v>
      </c>
      <c r="H78" s="7"/>
      <c r="I78" s="9"/>
      <c r="J78" s="35">
        <v>9.2706356029720798</v>
      </c>
      <c r="K78" s="35">
        <v>80.814117799065997</v>
      </c>
      <c r="L78" s="9" t="s">
        <v>347</v>
      </c>
      <c r="M78" s="27"/>
      <c r="N78" s="27"/>
      <c r="O78" s="21" t="s">
        <v>348</v>
      </c>
      <c r="P78" s="23"/>
      <c r="Q78" s="23" t="s">
        <v>637</v>
      </c>
    </row>
    <row r="79" spans="1:20" ht="12" customHeight="1" thickBot="1">
      <c r="A79" s="39">
        <v>78</v>
      </c>
      <c r="B79" s="27">
        <v>2022</v>
      </c>
      <c r="C79" s="27" t="s">
        <v>174</v>
      </c>
      <c r="D79" s="27">
        <v>9</v>
      </c>
      <c r="E79" s="11" t="s">
        <v>638</v>
      </c>
      <c r="F79" s="27" t="s">
        <v>19</v>
      </c>
      <c r="G79" s="27" t="s">
        <v>78</v>
      </c>
      <c r="H79" s="9" t="s">
        <v>79</v>
      </c>
      <c r="I79" s="9" t="s">
        <v>350</v>
      </c>
      <c r="J79" s="35">
        <v>7.2709170332928901</v>
      </c>
      <c r="K79" s="35">
        <v>81.821187441846504</v>
      </c>
      <c r="L79" s="7" t="s">
        <v>351</v>
      </c>
      <c r="M79" s="26" t="s">
        <v>24</v>
      </c>
      <c r="N79" s="26" t="s">
        <v>33</v>
      </c>
      <c r="O79" s="22" t="s">
        <v>639</v>
      </c>
      <c r="P79" s="23"/>
      <c r="Q79" s="23"/>
      <c r="R79" s="23" t="s">
        <v>71</v>
      </c>
      <c r="S79" s="23" t="s">
        <v>71</v>
      </c>
    </row>
    <row r="80" spans="1:20" ht="12" customHeight="1" thickBot="1">
      <c r="A80" s="39">
        <v>79</v>
      </c>
      <c r="B80" s="27">
        <v>2022</v>
      </c>
      <c r="C80" s="27" t="s">
        <v>174</v>
      </c>
      <c r="D80" s="27">
        <v>16</v>
      </c>
      <c r="E80" s="11" t="s">
        <v>640</v>
      </c>
      <c r="F80" s="27" t="s">
        <v>19</v>
      </c>
      <c r="G80" s="27" t="s">
        <v>113</v>
      </c>
      <c r="H80" s="51" t="s">
        <v>354</v>
      </c>
      <c r="I80" s="36" t="s">
        <v>355</v>
      </c>
      <c r="J80" s="35">
        <v>9.7724983113946298</v>
      </c>
      <c r="K80" s="35">
        <v>80.006676546992693</v>
      </c>
      <c r="L80" s="9" t="s">
        <v>356</v>
      </c>
      <c r="M80" s="27" t="s">
        <v>57</v>
      </c>
      <c r="N80" s="27" t="s">
        <v>268</v>
      </c>
      <c r="O80" s="7" t="s">
        <v>357</v>
      </c>
      <c r="P80" s="23"/>
      <c r="Q80" s="23" t="s">
        <v>629</v>
      </c>
      <c r="R80" s="23" t="s">
        <v>71</v>
      </c>
      <c r="S80" s="23" t="s">
        <v>71</v>
      </c>
    </row>
    <row r="81" spans="1:626" ht="12" customHeight="1" thickBot="1">
      <c r="A81" s="39">
        <v>80</v>
      </c>
      <c r="B81" s="27">
        <v>2022</v>
      </c>
      <c r="C81" s="27" t="s">
        <v>174</v>
      </c>
      <c r="D81" s="27">
        <v>19</v>
      </c>
      <c r="E81" s="11" t="s">
        <v>641</v>
      </c>
      <c r="F81" s="27" t="s">
        <v>123</v>
      </c>
      <c r="G81" s="27" t="s">
        <v>113</v>
      </c>
      <c r="H81" s="46" t="s">
        <v>359</v>
      </c>
      <c r="I81" s="36" t="s">
        <v>360</v>
      </c>
      <c r="J81" s="35">
        <v>9.7467369415238494</v>
      </c>
      <c r="K81" s="35">
        <v>80.006676546992693</v>
      </c>
      <c r="L81" s="9" t="s">
        <v>361</v>
      </c>
      <c r="M81" s="27" t="s">
        <v>24</v>
      </c>
      <c r="N81" s="27" t="s">
        <v>33</v>
      </c>
      <c r="O81" s="10" t="s">
        <v>362</v>
      </c>
      <c r="P81" s="23"/>
      <c r="Q81" s="23"/>
      <c r="R81" s="23" t="s">
        <v>71</v>
      </c>
      <c r="S81" s="23" t="s">
        <v>71</v>
      </c>
    </row>
    <row r="82" spans="1:626" ht="12" customHeight="1" thickBot="1">
      <c r="A82" s="39">
        <v>81</v>
      </c>
      <c r="B82" s="27">
        <v>2022</v>
      </c>
      <c r="C82" s="27" t="s">
        <v>187</v>
      </c>
      <c r="D82" s="27">
        <v>24</v>
      </c>
      <c r="E82" s="11" t="s">
        <v>642</v>
      </c>
      <c r="F82" s="27" t="s">
        <v>19</v>
      </c>
      <c r="G82" s="27" t="s">
        <v>53</v>
      </c>
      <c r="H82" s="47" t="s">
        <v>54</v>
      </c>
      <c r="I82" s="36" t="s">
        <v>364</v>
      </c>
      <c r="J82" s="37">
        <v>8.4581358362341206</v>
      </c>
      <c r="K82" s="61">
        <v>81.268645784241997</v>
      </c>
      <c r="L82" s="37" t="s">
        <v>365</v>
      </c>
      <c r="M82" t="s">
        <v>24</v>
      </c>
      <c r="N82" t="s">
        <v>295</v>
      </c>
      <c r="O82" s="3" t="s">
        <v>366</v>
      </c>
      <c r="P82" s="23"/>
      <c r="Q82" s="23"/>
      <c r="R82" s="23"/>
      <c r="S82" s="23"/>
    </row>
    <row r="83" spans="1:626" ht="12" customHeight="1" thickBot="1">
      <c r="A83" s="39">
        <v>82</v>
      </c>
      <c r="B83" s="27">
        <v>2022</v>
      </c>
      <c r="C83" s="27" t="s">
        <v>187</v>
      </c>
      <c r="D83" s="27">
        <v>26</v>
      </c>
      <c r="E83" s="11" t="s">
        <v>643</v>
      </c>
      <c r="F83" s="27" t="s">
        <v>19</v>
      </c>
      <c r="G83" s="27" t="s">
        <v>113</v>
      </c>
      <c r="H83" s="46" t="s">
        <v>354</v>
      </c>
      <c r="I83" s="36" t="s">
        <v>368</v>
      </c>
      <c r="J83" s="35">
        <v>9.7534708642301808</v>
      </c>
      <c r="K83" s="35">
        <v>79.915987608659407</v>
      </c>
      <c r="L83" s="37" t="s">
        <v>369</v>
      </c>
      <c r="M83" t="s">
        <v>24</v>
      </c>
      <c r="N83" t="s">
        <v>116</v>
      </c>
      <c r="O83" s="3" t="s">
        <v>370</v>
      </c>
      <c r="P83" s="23"/>
      <c r="Q83" s="23"/>
      <c r="R83" s="23"/>
      <c r="S83" s="23"/>
    </row>
    <row r="84" spans="1:626" ht="12" customHeight="1" thickBot="1">
      <c r="A84" s="39">
        <v>83</v>
      </c>
      <c r="B84" s="27">
        <v>2022</v>
      </c>
      <c r="C84" s="27" t="s">
        <v>187</v>
      </c>
      <c r="D84" s="27">
        <v>28</v>
      </c>
      <c r="E84" s="11" t="s">
        <v>644</v>
      </c>
      <c r="F84" s="27" t="s">
        <v>19</v>
      </c>
      <c r="G84" s="27" t="s">
        <v>113</v>
      </c>
      <c r="H84" s="46" t="s">
        <v>372</v>
      </c>
      <c r="I84" s="36" t="s">
        <v>373</v>
      </c>
      <c r="J84" s="35">
        <v>9.6848259351453905</v>
      </c>
      <c r="K84" s="35">
        <v>79.852393210138104</v>
      </c>
      <c r="L84" s="37" t="s">
        <v>374</v>
      </c>
      <c r="M84" t="s">
        <v>24</v>
      </c>
      <c r="N84" t="s">
        <v>116</v>
      </c>
      <c r="O84" s="3" t="s">
        <v>375</v>
      </c>
      <c r="P84" s="23"/>
      <c r="Q84" s="23"/>
      <c r="R84" s="23"/>
      <c r="S84" s="23"/>
    </row>
    <row r="85" spans="1:626" ht="12" customHeight="1" thickBot="1">
      <c r="A85" s="39">
        <v>84</v>
      </c>
      <c r="B85" s="27">
        <v>2022</v>
      </c>
      <c r="C85" s="27" t="s">
        <v>17</v>
      </c>
      <c r="D85" s="27">
        <v>30</v>
      </c>
      <c r="E85" s="11" t="s">
        <v>376</v>
      </c>
      <c r="F85" s="27" t="s">
        <v>19</v>
      </c>
      <c r="G85" s="27" t="s">
        <v>264</v>
      </c>
      <c r="H85" s="47" t="s">
        <v>377</v>
      </c>
      <c r="I85" s="36" t="s">
        <v>378</v>
      </c>
      <c r="J85" s="61">
        <v>8.9897439142424904</v>
      </c>
      <c r="K85" s="61">
        <v>80.107056483026696</v>
      </c>
      <c r="L85" s="37" t="s">
        <v>379</v>
      </c>
      <c r="M85" t="s">
        <v>24</v>
      </c>
      <c r="N85" t="s">
        <v>167</v>
      </c>
      <c r="O85" s="3" t="s">
        <v>380</v>
      </c>
      <c r="P85" s="23"/>
      <c r="Q85" s="23"/>
      <c r="R85" s="23"/>
      <c r="S85" s="23"/>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1"/>
      <c r="CA85" s="31"/>
      <c r="CB85" s="31"/>
      <c r="CC85" s="31"/>
      <c r="CD85" s="31"/>
      <c r="CE85" s="31"/>
      <c r="CF85" s="31"/>
      <c r="CG85" s="31"/>
      <c r="CH85" s="31"/>
      <c r="CI85" s="31"/>
      <c r="CJ85" s="31"/>
      <c r="CK85" s="31"/>
      <c r="CL85" s="31"/>
      <c r="CM85" s="31"/>
      <c r="CN85" s="31"/>
      <c r="CO85" s="31"/>
      <c r="CP85" s="31"/>
      <c r="CQ85" s="31"/>
      <c r="CR85" s="31"/>
      <c r="CS85" s="31"/>
      <c r="CT85" s="31"/>
      <c r="CU85" s="31"/>
      <c r="CV85" s="31"/>
      <c r="CW85" s="31"/>
      <c r="CX85" s="31"/>
      <c r="CY85" s="31"/>
      <c r="CZ85" s="31"/>
      <c r="DA85" s="31"/>
      <c r="DB85" s="31"/>
      <c r="DC85" s="31"/>
      <c r="DD85" s="31"/>
      <c r="DE85" s="31"/>
      <c r="DF85" s="31"/>
      <c r="DG85" s="31"/>
      <c r="DH85" s="31"/>
      <c r="DI85" s="31"/>
      <c r="DJ85" s="31"/>
      <c r="DK85" s="31"/>
      <c r="DL85" s="31"/>
      <c r="DM85" s="31"/>
      <c r="DN85" s="31"/>
      <c r="DO85" s="31"/>
      <c r="DP85" s="31"/>
      <c r="DQ85" s="31"/>
      <c r="DR85" s="31"/>
      <c r="DS85" s="31"/>
      <c r="DT85" s="31"/>
      <c r="DU85" s="31"/>
      <c r="DV85" s="31"/>
      <c r="DW85" s="31"/>
      <c r="DX85" s="31"/>
      <c r="DY85" s="31"/>
      <c r="DZ85" s="31"/>
      <c r="EA85" s="31"/>
      <c r="EB85" s="31"/>
      <c r="EC85" s="31"/>
      <c r="ED85" s="31"/>
      <c r="EE85" s="31"/>
      <c r="EF85" s="31"/>
      <c r="EG85" s="31"/>
      <c r="EH85" s="31"/>
      <c r="EI85" s="31"/>
      <c r="EJ85" s="31"/>
      <c r="EK85" s="31"/>
      <c r="EL85" s="31"/>
      <c r="EM85" s="31"/>
      <c r="EN85" s="31"/>
      <c r="EO85" s="31"/>
      <c r="EP85" s="31"/>
      <c r="EQ85" s="31"/>
      <c r="ER85" s="31"/>
      <c r="ES85" s="31"/>
      <c r="ET85" s="31"/>
      <c r="EU85" s="31"/>
      <c r="EV85" s="31"/>
      <c r="EW85" s="31"/>
      <c r="EX85" s="31"/>
      <c r="EY85" s="31"/>
      <c r="EZ85" s="31"/>
      <c r="FA85" s="31"/>
      <c r="FB85" s="31"/>
      <c r="FC85" s="31"/>
      <c r="FD85" s="31"/>
      <c r="FE85" s="31"/>
      <c r="FF85" s="31"/>
      <c r="FG85" s="31"/>
      <c r="FH85" s="31"/>
      <c r="FI85" s="31"/>
      <c r="FJ85" s="31"/>
      <c r="FK85" s="31"/>
      <c r="FL85" s="31"/>
      <c r="FM85" s="31"/>
      <c r="FN85" s="31"/>
      <c r="FO85" s="31"/>
      <c r="FP85" s="31"/>
      <c r="FQ85" s="31"/>
      <c r="FR85" s="31"/>
      <c r="FS85" s="31"/>
      <c r="FT85" s="31"/>
      <c r="FU85" s="31"/>
      <c r="FV85" s="31"/>
      <c r="FW85" s="31"/>
      <c r="FX85" s="31"/>
      <c r="FY85" s="31"/>
      <c r="FZ85" s="31"/>
      <c r="GA85" s="31"/>
      <c r="GB85" s="31"/>
      <c r="GC85" s="31"/>
      <c r="GD85" s="31"/>
      <c r="GE85" s="31"/>
      <c r="GF85" s="31"/>
      <c r="GG85" s="31"/>
      <c r="GH85" s="31"/>
      <c r="GI85" s="31"/>
      <c r="GJ85" s="31"/>
      <c r="GK85" s="31"/>
      <c r="GL85" s="31"/>
      <c r="GM85" s="31"/>
      <c r="GN85" s="31"/>
      <c r="GO85" s="31"/>
      <c r="GP85" s="31"/>
      <c r="GQ85" s="31"/>
      <c r="GR85" s="31"/>
      <c r="GS85" s="31"/>
      <c r="GT85" s="31"/>
      <c r="GU85" s="31"/>
      <c r="GV85" s="31"/>
      <c r="GW85" s="31"/>
      <c r="GX85" s="31"/>
      <c r="GY85" s="31"/>
      <c r="GZ85" s="31"/>
      <c r="HA85" s="31"/>
      <c r="HB85" s="31"/>
      <c r="HC85" s="31"/>
      <c r="HD85" s="31"/>
      <c r="HE85" s="31"/>
      <c r="HF85" s="31"/>
      <c r="HG85" s="31"/>
      <c r="HH85" s="31"/>
      <c r="HI85" s="31"/>
      <c r="HJ85" s="31"/>
      <c r="HK85" s="31"/>
      <c r="HL85" s="31"/>
      <c r="HM85" s="31"/>
      <c r="HN85" s="31"/>
      <c r="HO85" s="31"/>
      <c r="HP85" s="31"/>
      <c r="HQ85" s="31"/>
      <c r="HR85" s="31"/>
      <c r="HS85" s="31"/>
      <c r="HT85" s="31"/>
      <c r="HU85" s="31"/>
      <c r="HV85" s="31"/>
      <c r="HW85" s="31"/>
      <c r="HX85" s="31"/>
      <c r="HY85" s="31"/>
      <c r="HZ85" s="31"/>
      <c r="IA85" s="31"/>
      <c r="IB85" s="31"/>
      <c r="IC85" s="31"/>
      <c r="ID85" s="31"/>
      <c r="IE85" s="31"/>
      <c r="IF85" s="31"/>
      <c r="IG85" s="31"/>
      <c r="IH85" s="31"/>
      <c r="II85" s="31"/>
      <c r="IJ85" s="31"/>
      <c r="IK85" s="31"/>
      <c r="IL85" s="31"/>
      <c r="IM85" s="31"/>
      <c r="IN85" s="31"/>
      <c r="IO85" s="31"/>
      <c r="IP85" s="31"/>
      <c r="IQ85" s="31"/>
      <c r="IR85" s="31"/>
      <c r="IS85" s="31"/>
      <c r="IT85" s="31"/>
      <c r="IU85" s="31"/>
      <c r="IV85" s="31"/>
      <c r="IW85" s="31"/>
      <c r="IX85" s="31"/>
      <c r="IY85" s="31"/>
      <c r="IZ85" s="31"/>
      <c r="JA85" s="31"/>
      <c r="JB85" s="31"/>
      <c r="JC85" s="31"/>
      <c r="JD85" s="31"/>
      <c r="JE85" s="31"/>
      <c r="JF85" s="31"/>
      <c r="JG85" s="31"/>
      <c r="JH85" s="31"/>
      <c r="JI85" s="31"/>
      <c r="JJ85" s="31"/>
      <c r="JK85" s="31"/>
      <c r="JL85" s="31"/>
      <c r="JM85" s="31"/>
      <c r="JN85" s="31"/>
      <c r="JO85" s="31"/>
      <c r="JP85" s="31"/>
      <c r="JQ85" s="31"/>
      <c r="JR85" s="31"/>
      <c r="JS85" s="31"/>
      <c r="JT85" s="31"/>
      <c r="JU85" s="31"/>
      <c r="JV85" s="31"/>
      <c r="JW85" s="31"/>
      <c r="JX85" s="31"/>
      <c r="JY85" s="31"/>
      <c r="JZ85" s="31"/>
      <c r="KA85" s="31"/>
      <c r="KB85" s="31"/>
      <c r="KC85" s="31"/>
      <c r="KD85" s="31"/>
      <c r="KE85" s="31"/>
      <c r="KF85" s="31"/>
      <c r="KG85" s="31"/>
      <c r="KH85" s="31"/>
      <c r="KI85" s="31"/>
      <c r="KJ85" s="31"/>
      <c r="KK85" s="31"/>
      <c r="KL85" s="31"/>
      <c r="KM85" s="31"/>
      <c r="KN85" s="31"/>
      <c r="KO85" s="31"/>
      <c r="KP85" s="31"/>
      <c r="KQ85" s="31"/>
      <c r="KR85" s="31"/>
      <c r="KS85" s="31"/>
      <c r="KT85" s="31"/>
      <c r="KU85" s="31"/>
      <c r="KV85" s="31"/>
      <c r="KW85" s="31"/>
      <c r="KX85" s="31"/>
      <c r="KY85" s="31"/>
      <c r="KZ85" s="31"/>
      <c r="LA85" s="31"/>
      <c r="LB85" s="31"/>
      <c r="LC85" s="31"/>
      <c r="LD85" s="31"/>
      <c r="LE85" s="31"/>
      <c r="LF85" s="31"/>
      <c r="LG85" s="31"/>
      <c r="LH85" s="31"/>
      <c r="LI85" s="31"/>
      <c r="LJ85" s="31"/>
      <c r="LK85" s="31"/>
      <c r="LL85" s="31"/>
      <c r="LM85" s="31"/>
      <c r="LN85" s="31"/>
      <c r="LO85" s="31"/>
      <c r="LP85" s="31"/>
      <c r="LQ85" s="31"/>
      <c r="LR85" s="31"/>
      <c r="LS85" s="31"/>
      <c r="LT85" s="31"/>
      <c r="LU85" s="31"/>
      <c r="LV85" s="31"/>
      <c r="LW85" s="31"/>
      <c r="LX85" s="31"/>
      <c r="LY85" s="31"/>
      <c r="LZ85" s="31"/>
      <c r="MA85" s="31"/>
      <c r="MB85" s="31"/>
      <c r="MC85" s="31"/>
      <c r="MD85" s="31"/>
      <c r="ME85" s="31"/>
      <c r="MF85" s="31"/>
      <c r="MG85" s="31"/>
      <c r="MH85" s="31"/>
      <c r="MI85" s="31"/>
      <c r="MJ85" s="31"/>
      <c r="MK85" s="31"/>
      <c r="ML85" s="31"/>
      <c r="MM85" s="31"/>
      <c r="MN85" s="31"/>
      <c r="MO85" s="31"/>
      <c r="MP85" s="31"/>
      <c r="MQ85" s="31"/>
      <c r="MR85" s="31"/>
      <c r="MS85" s="31"/>
      <c r="MT85" s="31"/>
      <c r="MU85" s="31"/>
      <c r="MV85" s="31"/>
      <c r="MW85" s="31"/>
      <c r="MX85" s="31"/>
      <c r="MY85" s="31"/>
      <c r="MZ85" s="31"/>
      <c r="NA85" s="31"/>
      <c r="NB85" s="31"/>
      <c r="NC85" s="31"/>
      <c r="ND85" s="31"/>
      <c r="NE85" s="31"/>
      <c r="NF85" s="31"/>
      <c r="NG85" s="31"/>
      <c r="NH85" s="31"/>
      <c r="NI85" s="31"/>
      <c r="NJ85" s="31"/>
      <c r="NK85" s="31"/>
      <c r="NL85" s="31"/>
      <c r="NM85" s="31"/>
      <c r="NN85" s="31"/>
      <c r="NO85" s="31"/>
      <c r="NP85" s="31"/>
      <c r="NQ85" s="31"/>
      <c r="NR85" s="31"/>
      <c r="NS85" s="31"/>
      <c r="NT85" s="31"/>
      <c r="NU85" s="31"/>
      <c r="NV85" s="31"/>
      <c r="NW85" s="31"/>
      <c r="NX85" s="31"/>
      <c r="NY85" s="31"/>
      <c r="NZ85" s="31"/>
      <c r="OA85" s="31"/>
      <c r="OB85" s="31"/>
      <c r="OC85" s="31"/>
      <c r="OD85" s="31"/>
      <c r="OE85" s="31"/>
      <c r="OF85" s="31"/>
      <c r="OG85" s="31"/>
      <c r="OH85" s="31"/>
      <c r="OI85" s="31"/>
      <c r="OJ85" s="31"/>
      <c r="OK85" s="31"/>
      <c r="OL85" s="31"/>
      <c r="OM85" s="31"/>
      <c r="ON85" s="31"/>
      <c r="OO85" s="31"/>
      <c r="OP85" s="31"/>
      <c r="OQ85" s="31"/>
      <c r="OR85" s="31"/>
      <c r="OS85" s="31"/>
      <c r="OT85" s="31"/>
      <c r="OU85" s="31"/>
      <c r="OV85" s="31"/>
      <c r="OW85" s="31"/>
      <c r="OX85" s="31"/>
      <c r="OY85" s="31"/>
      <c r="OZ85" s="31"/>
      <c r="PA85" s="31"/>
      <c r="PB85" s="31"/>
      <c r="PC85" s="31"/>
      <c r="PD85" s="31"/>
      <c r="PE85" s="31"/>
      <c r="PF85" s="31"/>
      <c r="PG85" s="31"/>
      <c r="PH85" s="31"/>
      <c r="PI85" s="31"/>
      <c r="PJ85" s="31"/>
      <c r="PK85" s="31"/>
      <c r="PL85" s="31"/>
      <c r="PM85" s="31"/>
      <c r="PN85" s="31"/>
      <c r="PO85" s="31"/>
      <c r="PP85" s="31"/>
      <c r="PQ85" s="31"/>
      <c r="PR85" s="31"/>
      <c r="PS85" s="31"/>
      <c r="PT85" s="31"/>
      <c r="PU85" s="31"/>
      <c r="PV85" s="31"/>
      <c r="PW85" s="31"/>
      <c r="PX85" s="31"/>
      <c r="PY85" s="31"/>
      <c r="PZ85" s="31"/>
      <c r="QA85" s="31"/>
      <c r="QB85" s="31"/>
      <c r="QC85" s="31"/>
      <c r="QD85" s="31"/>
      <c r="QE85" s="31"/>
      <c r="QF85" s="31"/>
      <c r="QG85" s="31"/>
      <c r="QH85" s="31"/>
      <c r="QI85" s="31"/>
      <c r="QJ85" s="31"/>
      <c r="QK85" s="31"/>
      <c r="QL85" s="31"/>
      <c r="QM85" s="31"/>
      <c r="QN85" s="31"/>
      <c r="QO85" s="31"/>
      <c r="QP85" s="31"/>
      <c r="QQ85" s="31"/>
      <c r="QR85" s="31"/>
      <c r="QS85" s="31"/>
      <c r="QT85" s="31"/>
      <c r="QU85" s="31"/>
      <c r="QV85" s="31"/>
      <c r="QW85" s="31"/>
      <c r="QX85" s="31"/>
      <c r="QY85" s="31"/>
      <c r="QZ85" s="31"/>
      <c r="RA85" s="31"/>
      <c r="RB85" s="31"/>
      <c r="RC85" s="31"/>
      <c r="RD85" s="31"/>
      <c r="RE85" s="31"/>
      <c r="RF85" s="31"/>
      <c r="RG85" s="31"/>
      <c r="RH85" s="31"/>
      <c r="RI85" s="31"/>
      <c r="RJ85" s="31"/>
      <c r="RK85" s="31"/>
      <c r="RL85" s="31"/>
      <c r="RM85" s="31"/>
      <c r="RN85" s="31"/>
      <c r="RO85" s="31"/>
      <c r="RP85" s="31"/>
      <c r="RQ85" s="31"/>
      <c r="RR85" s="31"/>
      <c r="RS85" s="31"/>
      <c r="RT85" s="31"/>
      <c r="RU85" s="31"/>
      <c r="RV85" s="31"/>
      <c r="RW85" s="31"/>
      <c r="RX85" s="31"/>
      <c r="RY85" s="31"/>
      <c r="RZ85" s="31"/>
      <c r="SA85" s="31"/>
      <c r="SB85" s="31"/>
      <c r="SC85" s="31"/>
      <c r="SD85" s="31"/>
      <c r="SE85" s="31"/>
      <c r="SF85" s="31"/>
      <c r="SG85" s="31"/>
      <c r="SH85" s="31"/>
      <c r="SI85" s="31"/>
      <c r="SJ85" s="31"/>
      <c r="SK85" s="31"/>
      <c r="SL85" s="31"/>
      <c r="SM85" s="31"/>
      <c r="SN85" s="31"/>
      <c r="SO85" s="31"/>
      <c r="SP85" s="31"/>
      <c r="SQ85" s="31"/>
      <c r="SR85" s="31"/>
      <c r="SS85" s="31"/>
      <c r="ST85" s="31"/>
      <c r="SU85" s="31"/>
      <c r="SV85" s="31"/>
      <c r="SW85" s="31"/>
      <c r="SX85" s="31"/>
      <c r="SY85" s="31"/>
      <c r="SZ85" s="31"/>
      <c r="TA85" s="31"/>
      <c r="TB85" s="31"/>
      <c r="TC85" s="31"/>
      <c r="TD85" s="31"/>
      <c r="TE85" s="31"/>
      <c r="TF85" s="31"/>
      <c r="TG85" s="31"/>
      <c r="TH85" s="31"/>
      <c r="TI85" s="31"/>
      <c r="TJ85" s="31"/>
      <c r="TK85" s="31"/>
      <c r="TL85" s="31"/>
      <c r="TM85" s="31"/>
      <c r="TN85" s="31"/>
      <c r="TO85" s="31"/>
      <c r="TP85" s="31"/>
      <c r="TQ85" s="31"/>
      <c r="TR85" s="31"/>
      <c r="TS85" s="31"/>
      <c r="TT85" s="31"/>
      <c r="TU85" s="31"/>
      <c r="TV85" s="31"/>
      <c r="TW85" s="31"/>
      <c r="TX85" s="31"/>
      <c r="TY85" s="31"/>
      <c r="TZ85" s="31"/>
      <c r="UA85" s="31"/>
      <c r="UB85" s="31"/>
      <c r="UC85" s="31"/>
      <c r="UD85" s="31"/>
      <c r="UE85" s="31"/>
      <c r="UF85" s="31"/>
      <c r="UG85" s="31"/>
      <c r="UH85" s="31"/>
      <c r="UI85" s="31"/>
      <c r="UJ85" s="31"/>
      <c r="UK85" s="31"/>
      <c r="UL85" s="31"/>
      <c r="UM85" s="31"/>
      <c r="UN85" s="31"/>
      <c r="UO85" s="31"/>
      <c r="UP85" s="31"/>
      <c r="UQ85" s="31"/>
      <c r="UR85" s="31"/>
      <c r="US85" s="31"/>
      <c r="UT85" s="31"/>
      <c r="UU85" s="31"/>
      <c r="UV85" s="31"/>
      <c r="UW85" s="31"/>
      <c r="UX85" s="31"/>
      <c r="UY85" s="31"/>
      <c r="UZ85" s="31"/>
      <c r="VA85" s="31"/>
      <c r="VB85" s="31"/>
      <c r="VC85" s="31"/>
      <c r="VD85" s="31"/>
      <c r="VE85" s="31"/>
      <c r="VF85" s="31"/>
      <c r="VG85" s="31"/>
      <c r="VH85" s="31"/>
      <c r="VI85" s="31"/>
      <c r="VJ85" s="31"/>
      <c r="VK85" s="31"/>
      <c r="VL85" s="31"/>
      <c r="VM85" s="31"/>
      <c r="VN85" s="31"/>
      <c r="VO85" s="31"/>
      <c r="VP85" s="31"/>
      <c r="VQ85" s="31"/>
      <c r="VR85" s="31"/>
      <c r="VS85" s="31"/>
      <c r="VT85" s="31"/>
      <c r="VU85" s="31"/>
      <c r="VV85" s="31"/>
      <c r="VW85" s="31"/>
      <c r="VX85" s="31"/>
      <c r="VY85" s="31"/>
      <c r="VZ85" s="31"/>
      <c r="WA85" s="31"/>
      <c r="WB85" s="31"/>
      <c r="WC85" s="31"/>
      <c r="WD85" s="31"/>
      <c r="WE85" s="31"/>
      <c r="WF85" s="31"/>
      <c r="WG85" s="31"/>
      <c r="WH85" s="31"/>
      <c r="WI85" s="31"/>
      <c r="WJ85" s="31"/>
      <c r="WK85" s="31"/>
      <c r="WL85" s="31"/>
      <c r="WM85" s="31"/>
      <c r="WN85" s="31"/>
      <c r="WO85" s="31"/>
      <c r="WP85" s="31"/>
      <c r="WQ85" s="31"/>
      <c r="WR85" s="31"/>
      <c r="WS85" s="31"/>
      <c r="WT85" s="31"/>
      <c r="WU85" s="31"/>
      <c r="WV85" s="31"/>
      <c r="WW85" s="31"/>
      <c r="WX85" s="31"/>
      <c r="WY85" s="31"/>
      <c r="WZ85" s="31"/>
      <c r="XA85" s="31"/>
      <c r="XB85" s="31"/>
    </row>
    <row r="86" spans="1:626" ht="173.45" thickBot="1">
      <c r="A86" s="39">
        <v>85</v>
      </c>
      <c r="B86" s="27">
        <v>2022</v>
      </c>
      <c r="C86" s="27" t="s">
        <v>35</v>
      </c>
      <c r="D86" s="27">
        <v>2</v>
      </c>
      <c r="E86" s="11" t="s">
        <v>645</v>
      </c>
      <c r="F86" s="27" t="s">
        <v>19</v>
      </c>
      <c r="G86" s="27" t="s">
        <v>53</v>
      </c>
      <c r="H86" s="47" t="s">
        <v>54</v>
      </c>
      <c r="I86" s="36" t="s">
        <v>382</v>
      </c>
      <c r="J86" s="61">
        <v>8.4645364138092507</v>
      </c>
      <c r="K86" s="35">
        <v>81.269830406260297</v>
      </c>
      <c r="L86" s="37" t="s">
        <v>383</v>
      </c>
      <c r="M86" t="s">
        <v>24</v>
      </c>
      <c r="N86" t="s">
        <v>167</v>
      </c>
      <c r="O86" s="3" t="s">
        <v>384</v>
      </c>
      <c r="P86" s="23"/>
      <c r="Q86" s="23"/>
      <c r="R86" s="23"/>
      <c r="S86" s="23"/>
    </row>
    <row r="87" spans="1:626" ht="72.599999999999994" thickBot="1">
      <c r="A87" s="39">
        <v>86</v>
      </c>
      <c r="B87" s="27">
        <v>2022</v>
      </c>
      <c r="C87" s="27" t="s">
        <v>35</v>
      </c>
      <c r="D87" s="27">
        <v>7</v>
      </c>
      <c r="E87" s="11" t="s">
        <v>646</v>
      </c>
      <c r="F87" s="27" t="s">
        <v>19</v>
      </c>
      <c r="G87" s="27" t="s">
        <v>113</v>
      </c>
      <c r="H87" s="50" t="s">
        <v>30</v>
      </c>
      <c r="I87" s="36" t="s">
        <v>647</v>
      </c>
      <c r="J87" s="35">
        <v>9.2909519542974994</v>
      </c>
      <c r="K87" s="61">
        <v>80.799739433366696</v>
      </c>
      <c r="L87" s="37" t="s">
        <v>221</v>
      </c>
      <c r="M87" t="s">
        <v>24</v>
      </c>
      <c r="N87" t="s">
        <v>116</v>
      </c>
      <c r="O87" s="3" t="s">
        <v>648</v>
      </c>
      <c r="P87" s="23"/>
      <c r="Q87" s="23"/>
      <c r="R87" s="23"/>
      <c r="S87" s="23"/>
    </row>
    <row r="88" spans="1:626" ht="72.599999999999994" thickBot="1">
      <c r="A88" s="39">
        <v>87</v>
      </c>
      <c r="B88" s="27">
        <v>2022</v>
      </c>
      <c r="C88" s="27" t="s">
        <v>35</v>
      </c>
      <c r="D88" s="27">
        <v>28</v>
      </c>
      <c r="E88" s="11" t="s">
        <v>649</v>
      </c>
      <c r="F88" s="27" t="s">
        <v>19</v>
      </c>
      <c r="G88" s="27" t="s">
        <v>113</v>
      </c>
      <c r="H88" s="46" t="s">
        <v>171</v>
      </c>
      <c r="I88" s="36" t="s">
        <v>386</v>
      </c>
      <c r="L88" s="37"/>
      <c r="M88" t="s">
        <v>24</v>
      </c>
      <c r="N88" t="s">
        <v>116</v>
      </c>
      <c r="O88" s="3" t="s">
        <v>387</v>
      </c>
      <c r="P88" s="23"/>
      <c r="Q88" s="23"/>
      <c r="R88" s="23"/>
      <c r="S88" s="23"/>
    </row>
    <row r="89" spans="1:626" ht="115.9" thickBot="1">
      <c r="A89" s="39">
        <v>88</v>
      </c>
      <c r="B89" s="27">
        <v>2022</v>
      </c>
      <c r="C89" s="27" t="s">
        <v>46</v>
      </c>
      <c r="D89" s="27">
        <v>4</v>
      </c>
      <c r="E89" s="11" t="s">
        <v>388</v>
      </c>
      <c r="F89" s="27" t="s">
        <v>19</v>
      </c>
      <c r="G89" s="27" t="s">
        <v>29</v>
      </c>
      <c r="H89" s="50" t="s">
        <v>30</v>
      </c>
      <c r="I89" s="36" t="s">
        <v>389</v>
      </c>
      <c r="L89" s="37" t="s">
        <v>390</v>
      </c>
      <c r="M89" t="s">
        <v>24</v>
      </c>
      <c r="N89" t="s">
        <v>167</v>
      </c>
      <c r="O89" s="3" t="s">
        <v>391</v>
      </c>
      <c r="P89" s="23"/>
      <c r="Q89" s="23"/>
      <c r="R89" s="23"/>
      <c r="S89" s="23"/>
    </row>
    <row r="90" spans="1:626" ht="173.45" thickBot="1">
      <c r="A90" s="39">
        <v>89</v>
      </c>
      <c r="B90" s="27">
        <v>2022</v>
      </c>
      <c r="C90" s="27" t="s">
        <v>46</v>
      </c>
      <c r="D90" s="27">
        <v>14</v>
      </c>
      <c r="E90" s="11" t="s">
        <v>650</v>
      </c>
      <c r="F90" s="27" t="s">
        <v>19</v>
      </c>
      <c r="G90" s="27" t="s">
        <v>29</v>
      </c>
      <c r="H90" s="50" t="s">
        <v>30</v>
      </c>
      <c r="I90" s="36" t="s">
        <v>601</v>
      </c>
      <c r="L90" s="37" t="s">
        <v>145</v>
      </c>
      <c r="M90" t="s">
        <v>24</v>
      </c>
      <c r="N90" t="s">
        <v>33</v>
      </c>
      <c r="O90" s="3" t="s">
        <v>651</v>
      </c>
      <c r="P90" s="23" t="s">
        <v>652</v>
      </c>
      <c r="Q90" s="23"/>
      <c r="R90" s="23"/>
      <c r="S90" s="23"/>
    </row>
    <row r="91" spans="1:626" ht="409.6" thickBot="1">
      <c r="A91" s="39">
        <v>90</v>
      </c>
      <c r="B91" s="27">
        <v>2022</v>
      </c>
      <c r="C91" s="27" t="s">
        <v>76</v>
      </c>
      <c r="D91" s="27">
        <v>3</v>
      </c>
      <c r="E91" s="11" t="s">
        <v>392</v>
      </c>
      <c r="F91" s="27" t="s">
        <v>19</v>
      </c>
      <c r="G91" s="27" t="s">
        <v>53</v>
      </c>
      <c r="H91" s="47" t="s">
        <v>338</v>
      </c>
      <c r="I91" s="36" t="s">
        <v>393</v>
      </c>
      <c r="L91" s="37" t="s">
        <v>394</v>
      </c>
      <c r="M91" t="s">
        <v>24</v>
      </c>
      <c r="N91" t="s">
        <v>33</v>
      </c>
      <c r="O91" s="3" t="s">
        <v>395</v>
      </c>
      <c r="P91" s="70" t="s">
        <v>653</v>
      </c>
      <c r="Q91" s="23"/>
      <c r="R91" s="23"/>
      <c r="S91" s="23"/>
    </row>
    <row r="92" spans="1:626" ht="87" thickBot="1">
      <c r="A92" s="39">
        <v>91</v>
      </c>
      <c r="B92" s="27">
        <v>2022</v>
      </c>
      <c r="C92" s="27" t="s">
        <v>76</v>
      </c>
      <c r="D92" s="27">
        <v>18</v>
      </c>
      <c r="E92" s="11" t="s">
        <v>654</v>
      </c>
      <c r="F92" s="27" t="s">
        <v>123</v>
      </c>
      <c r="G92" s="27" t="s">
        <v>20</v>
      </c>
      <c r="H92" s="47" t="s">
        <v>275</v>
      </c>
      <c r="I92" s="36" t="s">
        <v>39</v>
      </c>
      <c r="J92" s="35">
        <v>7.8052842049563402</v>
      </c>
      <c r="K92" s="35">
        <v>81.612324472780301</v>
      </c>
      <c r="L92" s="37" t="s">
        <v>120</v>
      </c>
      <c r="M92" t="s">
        <v>24</v>
      </c>
      <c r="N92" t="s">
        <v>25</v>
      </c>
      <c r="O92" s="3" t="s">
        <v>398</v>
      </c>
      <c r="P92" s="23"/>
      <c r="Q92" s="23"/>
      <c r="R92" s="23"/>
      <c r="S92" s="23"/>
    </row>
    <row r="93" spans="1:626" ht="115.9" thickBot="1">
      <c r="A93" s="39">
        <v>92</v>
      </c>
      <c r="B93" s="27">
        <v>2022</v>
      </c>
      <c r="C93" s="27" t="s">
        <v>76</v>
      </c>
      <c r="D93" s="27">
        <v>23</v>
      </c>
      <c r="E93" s="11" t="s">
        <v>655</v>
      </c>
      <c r="F93" s="27" t="s">
        <v>19</v>
      </c>
      <c r="G93" s="27" t="s">
        <v>29</v>
      </c>
      <c r="H93" s="50" t="s">
        <v>30</v>
      </c>
      <c r="I93" s="36" t="s">
        <v>613</v>
      </c>
      <c r="J93" s="35">
        <v>9.2909519542974994</v>
      </c>
      <c r="K93" s="35">
        <v>80.799739433366696</v>
      </c>
      <c r="L93" s="9" t="s">
        <v>221</v>
      </c>
      <c r="M93" t="s">
        <v>24</v>
      </c>
      <c r="N93" t="s">
        <v>116</v>
      </c>
      <c r="O93" s="3" t="s">
        <v>656</v>
      </c>
      <c r="P93" s="23"/>
      <c r="Q93" s="23"/>
      <c r="R93" s="23"/>
      <c r="S93" s="23"/>
    </row>
    <row r="94" spans="1:626" ht="201.6">
      <c r="A94" s="54">
        <v>93</v>
      </c>
      <c r="B94" s="55">
        <v>2022</v>
      </c>
      <c r="C94" s="55" t="s">
        <v>84</v>
      </c>
      <c r="D94" s="55">
        <v>21</v>
      </c>
      <c r="E94" s="56" t="s">
        <v>657</v>
      </c>
      <c r="F94" s="55" t="s">
        <v>19</v>
      </c>
      <c r="G94" s="55" t="s">
        <v>29</v>
      </c>
      <c r="H94" s="57" t="s">
        <v>30</v>
      </c>
      <c r="I94" s="58" t="s">
        <v>601</v>
      </c>
      <c r="J94" s="35">
        <v>9.1148320911315999</v>
      </c>
      <c r="K94" s="35">
        <v>80.760891838979305</v>
      </c>
      <c r="L94" s="52" t="s">
        <v>145</v>
      </c>
      <c r="M94" s="26" t="s">
        <v>24</v>
      </c>
      <c r="N94" s="26" t="s">
        <v>33</v>
      </c>
      <c r="O94" s="31" t="s">
        <v>658</v>
      </c>
      <c r="P94" s="23"/>
      <c r="Q94" s="23"/>
      <c r="R94" s="23"/>
      <c r="S94" s="23"/>
    </row>
    <row r="95" spans="1:626" ht="28.9">
      <c r="A95">
        <v>99999</v>
      </c>
      <c r="B95">
        <v>2022</v>
      </c>
      <c r="C95" t="s">
        <v>46</v>
      </c>
      <c r="D95">
        <v>1</v>
      </c>
      <c r="E95" s="3" t="s">
        <v>659</v>
      </c>
      <c r="F95" t="s">
        <v>659</v>
      </c>
      <c r="G95" s="27" t="s">
        <v>78</v>
      </c>
      <c r="H95" s="9" t="s">
        <v>245</v>
      </c>
      <c r="I95" s="9" t="s">
        <v>246</v>
      </c>
      <c r="J95" s="34">
        <v>7.3113144743710698</v>
      </c>
      <c r="K95" s="34">
        <v>81.726004669140806</v>
      </c>
      <c r="L95" s="9" t="s">
        <v>247</v>
      </c>
      <c r="M95" t="s">
        <v>659</v>
      </c>
      <c r="N95" t="s">
        <v>659</v>
      </c>
      <c r="O95" s="3" t="s">
        <v>659</v>
      </c>
      <c r="P95" s="3" t="s">
        <v>659</v>
      </c>
      <c r="Q95" s="3" t="s">
        <v>659</v>
      </c>
      <c r="R95" s="3" t="s">
        <v>659</v>
      </c>
      <c r="S95" s="3" t="s">
        <v>659</v>
      </c>
      <c r="T95" s="3" t="s">
        <v>659</v>
      </c>
    </row>
    <row r="96" spans="1:626" ht="29.45" thickBot="1">
      <c r="A96">
        <v>99999</v>
      </c>
      <c r="B96">
        <v>2022</v>
      </c>
      <c r="C96" t="s">
        <v>46</v>
      </c>
      <c r="D96">
        <v>1</v>
      </c>
      <c r="E96" s="3" t="s">
        <v>659</v>
      </c>
      <c r="F96" t="s">
        <v>659</v>
      </c>
      <c r="G96" s="27" t="s">
        <v>20</v>
      </c>
      <c r="H96" s="47" t="s">
        <v>275</v>
      </c>
      <c r="I96" s="36" t="s">
        <v>39</v>
      </c>
      <c r="J96" s="35">
        <v>7.8052842049563402</v>
      </c>
      <c r="K96" s="35">
        <v>81.612324472780301</v>
      </c>
      <c r="L96" s="37" t="s">
        <v>120</v>
      </c>
      <c r="M96" t="s">
        <v>659</v>
      </c>
      <c r="N96" t="s">
        <v>659</v>
      </c>
      <c r="O96" s="3" t="s">
        <v>659</v>
      </c>
      <c r="P96" s="23" t="s">
        <v>659</v>
      </c>
      <c r="Q96" s="23" t="s">
        <v>659</v>
      </c>
      <c r="R96" s="23" t="s">
        <v>659</v>
      </c>
      <c r="S96" s="23" t="s">
        <v>659</v>
      </c>
      <c r="T96" s="3" t="s">
        <v>659</v>
      </c>
    </row>
    <row r="97" spans="1:20" ht="29.45" thickBot="1">
      <c r="A97">
        <v>99999</v>
      </c>
      <c r="B97">
        <v>2022</v>
      </c>
      <c r="C97" t="s">
        <v>46</v>
      </c>
      <c r="D97">
        <v>1</v>
      </c>
      <c r="E97" s="3" t="s">
        <v>659</v>
      </c>
      <c r="F97" t="s">
        <v>659</v>
      </c>
      <c r="G97" s="27" t="s">
        <v>53</v>
      </c>
      <c r="H97" s="47" t="s">
        <v>338</v>
      </c>
      <c r="I97" s="36" t="s">
        <v>393</v>
      </c>
      <c r="L97" s="37" t="s">
        <v>394</v>
      </c>
      <c r="M97" t="s">
        <v>659</v>
      </c>
      <c r="N97" t="s">
        <v>659</v>
      </c>
      <c r="O97" s="3" t="s">
        <v>659</v>
      </c>
      <c r="P97" s="23" t="s">
        <v>659</v>
      </c>
      <c r="Q97" s="23" t="s">
        <v>659</v>
      </c>
      <c r="R97" s="23" t="s">
        <v>659</v>
      </c>
      <c r="S97" s="23" t="s">
        <v>659</v>
      </c>
      <c r="T97" s="3" t="s">
        <v>659</v>
      </c>
    </row>
    <row r="98" spans="1:20" ht="29.45" thickBot="1">
      <c r="A98">
        <v>99999</v>
      </c>
      <c r="B98">
        <v>2022</v>
      </c>
      <c r="C98" t="s">
        <v>46</v>
      </c>
      <c r="D98">
        <v>1</v>
      </c>
      <c r="E98" s="3" t="s">
        <v>659</v>
      </c>
      <c r="F98" t="s">
        <v>659</v>
      </c>
      <c r="G98" s="27" t="s">
        <v>113</v>
      </c>
      <c r="H98" s="50" t="s">
        <v>30</v>
      </c>
      <c r="I98" s="36" t="s">
        <v>647</v>
      </c>
      <c r="J98" s="35">
        <v>9.2909519542974994</v>
      </c>
      <c r="K98" s="61">
        <v>80.799739433366696</v>
      </c>
      <c r="L98" s="37" t="s">
        <v>221</v>
      </c>
      <c r="M98" t="s">
        <v>659</v>
      </c>
      <c r="N98" t="s">
        <v>659</v>
      </c>
      <c r="O98" s="3" t="s">
        <v>659</v>
      </c>
      <c r="P98" s="23" t="s">
        <v>659</v>
      </c>
      <c r="Q98" s="23" t="s">
        <v>659</v>
      </c>
      <c r="R98" s="23" t="s">
        <v>659</v>
      </c>
      <c r="S98" s="23" t="s">
        <v>659</v>
      </c>
      <c r="T98" s="3" t="s">
        <v>659</v>
      </c>
    </row>
    <row r="99" spans="1:20" ht="15" thickBot="1">
      <c r="A99">
        <v>99999</v>
      </c>
      <c r="B99">
        <v>2022</v>
      </c>
      <c r="C99" t="s">
        <v>46</v>
      </c>
      <c r="D99">
        <v>1</v>
      </c>
      <c r="E99" s="3" t="s">
        <v>659</v>
      </c>
      <c r="F99" t="s">
        <v>659</v>
      </c>
      <c r="G99" s="27" t="s">
        <v>95</v>
      </c>
      <c r="H99" s="47" t="s">
        <v>293</v>
      </c>
      <c r="I99" s="36" t="s">
        <v>293</v>
      </c>
      <c r="J99" s="35">
        <v>9.3925187333588696</v>
      </c>
      <c r="K99" s="35">
        <v>80.4078142099915</v>
      </c>
      <c r="L99" s="9" t="s">
        <v>294</v>
      </c>
      <c r="M99" t="s">
        <v>659</v>
      </c>
      <c r="N99" t="s">
        <v>659</v>
      </c>
      <c r="O99" s="3" t="s">
        <v>659</v>
      </c>
      <c r="P99" s="23" t="s">
        <v>659</v>
      </c>
      <c r="Q99" s="23" t="s">
        <v>659</v>
      </c>
      <c r="R99" s="23" t="s">
        <v>659</v>
      </c>
      <c r="S99" s="23" t="s">
        <v>659</v>
      </c>
      <c r="T99" s="3" t="s">
        <v>659</v>
      </c>
    </row>
    <row r="100" spans="1:20" ht="15" thickBot="1">
      <c r="A100">
        <v>99999</v>
      </c>
      <c r="B100">
        <v>2022</v>
      </c>
      <c r="C100" t="s">
        <v>46</v>
      </c>
      <c r="D100">
        <v>1</v>
      </c>
      <c r="E100" s="3" t="s">
        <v>659</v>
      </c>
      <c r="F100" t="s">
        <v>659</v>
      </c>
      <c r="G100" s="27" t="s">
        <v>264</v>
      </c>
      <c r="H100" s="47" t="s">
        <v>377</v>
      </c>
      <c r="I100" s="36" t="s">
        <v>378</v>
      </c>
      <c r="J100" s="61">
        <v>8.9897439142424904</v>
      </c>
      <c r="K100" s="61">
        <v>80.107056483026696</v>
      </c>
      <c r="L100" s="37" t="s">
        <v>379</v>
      </c>
      <c r="M100" t="s">
        <v>659</v>
      </c>
      <c r="N100" t="s">
        <v>659</v>
      </c>
      <c r="O100" s="3" t="s">
        <v>659</v>
      </c>
      <c r="P100" s="23" t="s">
        <v>659</v>
      </c>
      <c r="Q100" s="23" t="s">
        <v>659</v>
      </c>
      <c r="R100" s="23" t="s">
        <v>659</v>
      </c>
      <c r="S100" s="23" t="s">
        <v>659</v>
      </c>
      <c r="T100" s="3" t="s">
        <v>659</v>
      </c>
    </row>
    <row r="101" spans="1:20" ht="29.45" thickBot="1">
      <c r="A101">
        <v>99999</v>
      </c>
      <c r="B101">
        <v>2022</v>
      </c>
      <c r="C101" t="s">
        <v>46</v>
      </c>
      <c r="D101">
        <v>1</v>
      </c>
      <c r="E101" s="3" t="s">
        <v>659</v>
      </c>
      <c r="F101" t="s">
        <v>659</v>
      </c>
      <c r="G101" s="27" t="s">
        <v>135</v>
      </c>
      <c r="H101" s="49" t="s">
        <v>324</v>
      </c>
      <c r="I101" s="36" t="s">
        <v>325</v>
      </c>
      <c r="J101" s="35">
        <v>8.6658805649857005</v>
      </c>
      <c r="K101" s="35">
        <v>80.293707633286502</v>
      </c>
      <c r="L101" s="9" t="s">
        <v>326</v>
      </c>
      <c r="M101" t="s">
        <v>659</v>
      </c>
      <c r="N101" t="s">
        <v>659</v>
      </c>
      <c r="O101" s="3" t="s">
        <v>659</v>
      </c>
      <c r="P101" s="23" t="s">
        <v>659</v>
      </c>
      <c r="Q101" s="23" t="s">
        <v>659</v>
      </c>
      <c r="R101" s="23" t="s">
        <v>659</v>
      </c>
      <c r="S101" s="23" t="s">
        <v>659</v>
      </c>
      <c r="T101" s="3" t="s">
        <v>659</v>
      </c>
    </row>
    <row r="102" spans="1:20" ht="28.9">
      <c r="A102">
        <v>99999</v>
      </c>
      <c r="B102">
        <v>2022</v>
      </c>
      <c r="C102" t="s">
        <v>84</v>
      </c>
      <c r="D102">
        <v>1</v>
      </c>
      <c r="E102" s="3" t="s">
        <v>659</v>
      </c>
      <c r="F102" t="s">
        <v>659</v>
      </c>
      <c r="G102" s="27" t="s">
        <v>78</v>
      </c>
      <c r="H102" s="9" t="s">
        <v>245</v>
      </c>
      <c r="I102" s="9" t="s">
        <v>246</v>
      </c>
      <c r="J102" s="34">
        <v>7.3113144743710698</v>
      </c>
      <c r="K102" s="34">
        <v>81.726004669140806</v>
      </c>
      <c r="L102" s="9" t="s">
        <v>247</v>
      </c>
      <c r="M102" t="s">
        <v>659</v>
      </c>
      <c r="N102" t="s">
        <v>659</v>
      </c>
      <c r="O102" s="3" t="s">
        <v>659</v>
      </c>
      <c r="P102" s="3" t="s">
        <v>659</v>
      </c>
      <c r="Q102" s="3" t="s">
        <v>659</v>
      </c>
      <c r="R102" s="3" t="s">
        <v>659</v>
      </c>
      <c r="S102" s="3" t="s">
        <v>659</v>
      </c>
      <c r="T102" s="3" t="s">
        <v>659</v>
      </c>
    </row>
    <row r="103" spans="1:20" ht="28.9">
      <c r="A103">
        <v>99999</v>
      </c>
      <c r="B103">
        <v>2022</v>
      </c>
      <c r="C103" t="s">
        <v>84</v>
      </c>
      <c r="D103">
        <v>1</v>
      </c>
      <c r="E103" s="3" t="s">
        <v>659</v>
      </c>
      <c r="F103" t="s">
        <v>659</v>
      </c>
      <c r="G103" s="27" t="s">
        <v>20</v>
      </c>
      <c r="H103" s="47" t="s">
        <v>275</v>
      </c>
      <c r="I103" s="36" t="s">
        <v>39</v>
      </c>
      <c r="J103" s="35">
        <v>7.8052842049563402</v>
      </c>
      <c r="K103" s="35">
        <v>81.612324472780301</v>
      </c>
      <c r="L103" s="37" t="s">
        <v>120</v>
      </c>
      <c r="M103" t="s">
        <v>659</v>
      </c>
      <c r="N103" t="s">
        <v>659</v>
      </c>
      <c r="O103" s="3" t="s">
        <v>659</v>
      </c>
      <c r="P103" s="23" t="s">
        <v>659</v>
      </c>
      <c r="Q103" s="23" t="s">
        <v>659</v>
      </c>
      <c r="R103" s="23" t="s">
        <v>659</v>
      </c>
      <c r="S103" s="23" t="s">
        <v>659</v>
      </c>
      <c r="T103" s="3" t="s">
        <v>659</v>
      </c>
    </row>
    <row r="104" spans="1:20" ht="28.9">
      <c r="A104">
        <v>99999</v>
      </c>
      <c r="B104">
        <v>2022</v>
      </c>
      <c r="C104" t="s">
        <v>84</v>
      </c>
      <c r="D104">
        <v>1</v>
      </c>
      <c r="E104" s="3" t="s">
        <v>659</v>
      </c>
      <c r="F104" t="s">
        <v>659</v>
      </c>
      <c r="G104" s="27" t="s">
        <v>53</v>
      </c>
      <c r="H104" s="47" t="s">
        <v>338</v>
      </c>
      <c r="I104" s="36" t="s">
        <v>393</v>
      </c>
      <c r="L104" s="37" t="s">
        <v>394</v>
      </c>
      <c r="M104" t="s">
        <v>659</v>
      </c>
      <c r="N104" t="s">
        <v>659</v>
      </c>
      <c r="O104" s="3" t="s">
        <v>659</v>
      </c>
      <c r="P104" s="23" t="s">
        <v>659</v>
      </c>
      <c r="Q104" s="23" t="s">
        <v>659</v>
      </c>
      <c r="R104" s="23" t="s">
        <v>659</v>
      </c>
      <c r="S104" s="23" t="s">
        <v>659</v>
      </c>
      <c r="T104" s="3" t="s">
        <v>659</v>
      </c>
    </row>
    <row r="105" spans="1:20" ht="28.9">
      <c r="A105">
        <v>99999</v>
      </c>
      <c r="B105">
        <v>2022</v>
      </c>
      <c r="C105" t="s">
        <v>84</v>
      </c>
      <c r="D105">
        <v>1</v>
      </c>
      <c r="E105" s="3" t="s">
        <v>659</v>
      </c>
      <c r="F105" t="s">
        <v>659</v>
      </c>
      <c r="G105" s="27" t="s">
        <v>113</v>
      </c>
      <c r="H105" s="50" t="s">
        <v>30</v>
      </c>
      <c r="I105" s="36" t="s">
        <v>647</v>
      </c>
      <c r="J105" s="35">
        <v>9.2909519542974994</v>
      </c>
      <c r="K105" s="61">
        <v>80.799739433366696</v>
      </c>
      <c r="L105" s="37" t="s">
        <v>221</v>
      </c>
      <c r="M105" t="s">
        <v>659</v>
      </c>
      <c r="N105" t="s">
        <v>659</v>
      </c>
      <c r="O105" s="3" t="s">
        <v>659</v>
      </c>
      <c r="P105" s="23" t="s">
        <v>659</v>
      </c>
      <c r="Q105" s="23" t="s">
        <v>659</v>
      </c>
      <c r="R105" s="23" t="s">
        <v>659</v>
      </c>
      <c r="S105" s="23" t="s">
        <v>659</v>
      </c>
      <c r="T105" s="3" t="s">
        <v>659</v>
      </c>
    </row>
    <row r="106" spans="1:20">
      <c r="A106">
        <v>99999</v>
      </c>
      <c r="B106">
        <v>2022</v>
      </c>
      <c r="C106" t="s">
        <v>84</v>
      </c>
      <c r="D106">
        <v>1</v>
      </c>
      <c r="E106" s="3" t="s">
        <v>659</v>
      </c>
      <c r="F106" t="s">
        <v>659</v>
      </c>
      <c r="G106" s="27" t="s">
        <v>95</v>
      </c>
      <c r="H106" s="47" t="s">
        <v>293</v>
      </c>
      <c r="I106" s="36" t="s">
        <v>293</v>
      </c>
      <c r="J106" s="35">
        <v>9.3925187333588696</v>
      </c>
      <c r="K106" s="35">
        <v>80.4078142099915</v>
      </c>
      <c r="L106" s="9" t="s">
        <v>294</v>
      </c>
      <c r="M106" t="s">
        <v>659</v>
      </c>
      <c r="N106" t="s">
        <v>659</v>
      </c>
      <c r="O106" s="3" t="s">
        <v>659</v>
      </c>
      <c r="P106" s="23" t="s">
        <v>659</v>
      </c>
      <c r="Q106" s="23" t="s">
        <v>659</v>
      </c>
      <c r="R106" s="23" t="s">
        <v>659</v>
      </c>
      <c r="S106" s="23" t="s">
        <v>659</v>
      </c>
      <c r="T106" s="3" t="s">
        <v>659</v>
      </c>
    </row>
    <row r="107" spans="1:20">
      <c r="A107">
        <v>99999</v>
      </c>
      <c r="B107">
        <v>2022</v>
      </c>
      <c r="C107" t="s">
        <v>84</v>
      </c>
      <c r="D107">
        <v>1</v>
      </c>
      <c r="E107" s="3" t="s">
        <v>659</v>
      </c>
      <c r="F107" t="s">
        <v>659</v>
      </c>
      <c r="G107" s="27" t="s">
        <v>264</v>
      </c>
      <c r="H107" s="47" t="s">
        <v>377</v>
      </c>
      <c r="I107" s="36" t="s">
        <v>378</v>
      </c>
      <c r="J107" s="61">
        <v>8.9897439142424904</v>
      </c>
      <c r="K107" s="61">
        <v>80.107056483026696</v>
      </c>
      <c r="L107" s="37" t="s">
        <v>379</v>
      </c>
      <c r="M107" t="s">
        <v>659</v>
      </c>
      <c r="N107" t="s">
        <v>659</v>
      </c>
      <c r="O107" s="3" t="s">
        <v>659</v>
      </c>
      <c r="P107" s="23" t="s">
        <v>659</v>
      </c>
      <c r="Q107" s="23" t="s">
        <v>659</v>
      </c>
      <c r="R107" s="23" t="s">
        <v>659</v>
      </c>
      <c r="S107" s="23" t="s">
        <v>659</v>
      </c>
      <c r="T107" s="3" t="s">
        <v>659</v>
      </c>
    </row>
    <row r="108" spans="1:20" ht="28.9">
      <c r="A108">
        <v>99999</v>
      </c>
      <c r="B108">
        <v>2022</v>
      </c>
      <c r="C108" t="s">
        <v>84</v>
      </c>
      <c r="D108">
        <v>1</v>
      </c>
      <c r="E108" s="3" t="s">
        <v>659</v>
      </c>
      <c r="F108" t="s">
        <v>659</v>
      </c>
      <c r="G108" s="27" t="s">
        <v>135</v>
      </c>
      <c r="H108" s="49" t="s">
        <v>324</v>
      </c>
      <c r="I108" s="36" t="s">
        <v>325</v>
      </c>
      <c r="J108" s="35">
        <v>8.6658805649857005</v>
      </c>
      <c r="K108" s="35">
        <v>80.293707633286502</v>
      </c>
      <c r="L108" s="9" t="s">
        <v>326</v>
      </c>
      <c r="M108" t="s">
        <v>659</v>
      </c>
      <c r="N108" t="s">
        <v>659</v>
      </c>
      <c r="O108" s="3" t="s">
        <v>659</v>
      </c>
      <c r="P108" s="23" t="s">
        <v>659</v>
      </c>
      <c r="Q108" s="23" t="s">
        <v>659</v>
      </c>
      <c r="R108" s="23" t="s">
        <v>659</v>
      </c>
      <c r="S108" s="23" t="s">
        <v>659</v>
      </c>
      <c r="T108" s="3" t="s">
        <v>659</v>
      </c>
    </row>
    <row r="109" spans="1:20" ht="28.9">
      <c r="A109">
        <v>99999</v>
      </c>
      <c r="B109">
        <v>2022</v>
      </c>
      <c r="C109" t="s">
        <v>76</v>
      </c>
      <c r="D109">
        <v>1</v>
      </c>
      <c r="E109" s="3" t="s">
        <v>659</v>
      </c>
      <c r="F109" t="s">
        <v>659</v>
      </c>
      <c r="G109" s="27" t="s">
        <v>78</v>
      </c>
      <c r="H109" s="9" t="s">
        <v>245</v>
      </c>
      <c r="I109" s="9" t="s">
        <v>246</v>
      </c>
      <c r="J109" s="34">
        <v>7.3113144743710698</v>
      </c>
      <c r="K109" s="34">
        <v>81.726004669140806</v>
      </c>
      <c r="L109" s="9" t="s">
        <v>247</v>
      </c>
      <c r="M109" t="s">
        <v>659</v>
      </c>
      <c r="N109" t="s">
        <v>659</v>
      </c>
      <c r="O109" s="3" t="s">
        <v>659</v>
      </c>
      <c r="P109" s="3" t="s">
        <v>659</v>
      </c>
      <c r="Q109" s="3" t="s">
        <v>659</v>
      </c>
      <c r="R109" s="3" t="s">
        <v>659</v>
      </c>
      <c r="S109" s="3" t="s">
        <v>659</v>
      </c>
      <c r="T109" s="3" t="s">
        <v>659</v>
      </c>
    </row>
    <row r="110" spans="1:20" ht="28.9">
      <c r="A110">
        <v>99999</v>
      </c>
      <c r="B110">
        <v>2022</v>
      </c>
      <c r="C110" t="s">
        <v>76</v>
      </c>
      <c r="D110">
        <v>1</v>
      </c>
      <c r="E110" s="3" t="s">
        <v>659</v>
      </c>
      <c r="F110" t="s">
        <v>659</v>
      </c>
      <c r="G110" s="27" t="s">
        <v>113</v>
      </c>
      <c r="H110" s="50" t="s">
        <v>30</v>
      </c>
      <c r="I110" s="36" t="s">
        <v>647</v>
      </c>
      <c r="J110" s="35">
        <v>9.2909519542974994</v>
      </c>
      <c r="K110" s="61">
        <v>80.799739433366696</v>
      </c>
      <c r="L110" s="37" t="s">
        <v>221</v>
      </c>
      <c r="M110" t="s">
        <v>659</v>
      </c>
      <c r="N110" t="s">
        <v>659</v>
      </c>
      <c r="O110" s="3" t="s">
        <v>659</v>
      </c>
      <c r="P110" s="23" t="s">
        <v>659</v>
      </c>
      <c r="Q110" s="23" t="s">
        <v>659</v>
      </c>
      <c r="R110" s="23" t="s">
        <v>659</v>
      </c>
      <c r="S110" s="23" t="s">
        <v>659</v>
      </c>
      <c r="T110" s="3" t="s">
        <v>659</v>
      </c>
    </row>
    <row r="111" spans="1:20">
      <c r="A111">
        <v>99999</v>
      </c>
      <c r="B111">
        <v>2022</v>
      </c>
      <c r="C111" t="s">
        <v>76</v>
      </c>
      <c r="D111">
        <v>1</v>
      </c>
      <c r="E111" s="3" t="s">
        <v>659</v>
      </c>
      <c r="F111" t="s">
        <v>659</v>
      </c>
      <c r="G111" s="27" t="s">
        <v>95</v>
      </c>
      <c r="H111" s="47" t="s">
        <v>293</v>
      </c>
      <c r="I111" s="36" t="s">
        <v>293</v>
      </c>
      <c r="J111" s="35">
        <v>9.3925187333588696</v>
      </c>
      <c r="K111" s="35">
        <v>80.4078142099915</v>
      </c>
      <c r="L111" s="9" t="s">
        <v>294</v>
      </c>
      <c r="M111" t="s">
        <v>659</v>
      </c>
      <c r="N111" t="s">
        <v>659</v>
      </c>
      <c r="O111" s="3" t="s">
        <v>659</v>
      </c>
      <c r="P111" s="23" t="s">
        <v>659</v>
      </c>
      <c r="Q111" s="23" t="s">
        <v>659</v>
      </c>
      <c r="R111" s="23" t="s">
        <v>659</v>
      </c>
      <c r="S111" s="23" t="s">
        <v>659</v>
      </c>
      <c r="T111" s="3" t="s">
        <v>659</v>
      </c>
    </row>
    <row r="112" spans="1:20">
      <c r="A112">
        <v>99999</v>
      </c>
      <c r="B112">
        <v>2022</v>
      </c>
      <c r="C112" t="s">
        <v>76</v>
      </c>
      <c r="D112">
        <v>1</v>
      </c>
      <c r="E112" s="3" t="s">
        <v>659</v>
      </c>
      <c r="F112" t="s">
        <v>659</v>
      </c>
      <c r="G112" s="27" t="s">
        <v>264</v>
      </c>
      <c r="H112" s="47" t="s">
        <v>377</v>
      </c>
      <c r="I112" s="36" t="s">
        <v>378</v>
      </c>
      <c r="J112" s="61">
        <v>8.9897439142424904</v>
      </c>
      <c r="K112" s="61">
        <v>80.107056483026696</v>
      </c>
      <c r="L112" s="37" t="s">
        <v>379</v>
      </c>
      <c r="M112" t="s">
        <v>659</v>
      </c>
      <c r="N112" t="s">
        <v>659</v>
      </c>
      <c r="O112" s="3" t="s">
        <v>659</v>
      </c>
      <c r="P112" s="23" t="s">
        <v>659</v>
      </c>
      <c r="Q112" s="23" t="s">
        <v>659</v>
      </c>
      <c r="R112" s="23" t="s">
        <v>659</v>
      </c>
      <c r="S112" s="23" t="s">
        <v>659</v>
      </c>
      <c r="T112" s="3" t="s">
        <v>659</v>
      </c>
    </row>
    <row r="113" spans="1:20" ht="29.45" thickBot="1">
      <c r="A113">
        <v>99999</v>
      </c>
      <c r="B113">
        <v>2022</v>
      </c>
      <c r="C113" t="s">
        <v>76</v>
      </c>
      <c r="D113">
        <v>1</v>
      </c>
      <c r="E113" s="3" t="s">
        <v>659</v>
      </c>
      <c r="F113" t="s">
        <v>659</v>
      </c>
      <c r="G113" s="27" t="s">
        <v>135</v>
      </c>
      <c r="H113" s="49" t="s">
        <v>324</v>
      </c>
      <c r="I113" s="36" t="s">
        <v>325</v>
      </c>
      <c r="J113" s="35">
        <v>8.6658805649857005</v>
      </c>
      <c r="K113" s="35">
        <v>80.293707633286502</v>
      </c>
      <c r="L113" s="9" t="s">
        <v>326</v>
      </c>
      <c r="M113" t="s">
        <v>659</v>
      </c>
      <c r="N113" t="s">
        <v>659</v>
      </c>
      <c r="O113" s="3" t="s">
        <v>659</v>
      </c>
      <c r="P113" s="23" t="s">
        <v>659</v>
      </c>
      <c r="Q113" s="23" t="s">
        <v>659</v>
      </c>
      <c r="R113" s="23" t="s">
        <v>659</v>
      </c>
      <c r="S113" s="23" t="s">
        <v>659</v>
      </c>
      <c r="T113" s="3" t="s">
        <v>659</v>
      </c>
    </row>
    <row r="114" spans="1:20" ht="72.599999999999994" thickBot="1">
      <c r="A114" s="74">
        <v>94</v>
      </c>
      <c r="B114" s="75">
        <v>2022</v>
      </c>
      <c r="C114" s="75" t="s">
        <v>93</v>
      </c>
      <c r="D114" s="75">
        <v>12</v>
      </c>
      <c r="E114" s="76" t="s">
        <v>660</v>
      </c>
      <c r="F114" s="75" t="s">
        <v>19</v>
      </c>
      <c r="G114" s="75" t="s">
        <v>113</v>
      </c>
      <c r="H114" s="77" t="s">
        <v>165</v>
      </c>
      <c r="I114" s="78" t="s">
        <v>400</v>
      </c>
      <c r="J114" s="79"/>
      <c r="K114" s="79"/>
      <c r="L114" s="80"/>
      <c r="M114" s="38" t="s">
        <v>24</v>
      </c>
      <c r="N114" s="81" t="s">
        <v>167</v>
      </c>
      <c r="O114" s="104" t="s">
        <v>401</v>
      </c>
      <c r="P114" s="82" t="s">
        <v>71</v>
      </c>
      <c r="Q114" s="82" t="s">
        <v>71</v>
      </c>
      <c r="R114" s="82" t="s">
        <v>71</v>
      </c>
      <c r="S114" s="82" t="s">
        <v>71</v>
      </c>
      <c r="T114" s="73"/>
    </row>
    <row r="115" spans="1:20" ht="72">
      <c r="A115" s="105">
        <v>95</v>
      </c>
      <c r="B115" s="106">
        <v>2022</v>
      </c>
      <c r="C115" s="107" t="s">
        <v>111</v>
      </c>
      <c r="D115" s="107">
        <v>2</v>
      </c>
      <c r="E115" s="108" t="s">
        <v>661</v>
      </c>
      <c r="F115" s="107" t="s">
        <v>123</v>
      </c>
      <c r="G115" s="107" t="s">
        <v>113</v>
      </c>
      <c r="H115" s="84" t="s">
        <v>165</v>
      </c>
      <c r="I115" s="109" t="s">
        <v>400</v>
      </c>
      <c r="J115" s="85"/>
      <c r="K115" s="85"/>
      <c r="L115" s="110" t="s">
        <v>662</v>
      </c>
      <c r="M115" s="107" t="s">
        <v>24</v>
      </c>
      <c r="N115" s="107" t="s">
        <v>167</v>
      </c>
      <c r="O115" s="111" t="s">
        <v>663</v>
      </c>
      <c r="P115" s="112" t="s">
        <v>71</v>
      </c>
      <c r="Q115" s="112" t="s">
        <v>71</v>
      </c>
      <c r="R115" s="112"/>
      <c r="S115" s="112"/>
      <c r="T115" s="72"/>
    </row>
    <row r="116" spans="1:20" ht="409.6">
      <c r="A116" s="74">
        <v>96</v>
      </c>
      <c r="B116" s="86">
        <v>2022</v>
      </c>
      <c r="C116" s="87" t="s">
        <v>111</v>
      </c>
      <c r="D116" s="87">
        <v>15</v>
      </c>
      <c r="E116" s="88" t="s">
        <v>664</v>
      </c>
      <c r="F116" s="87" t="s">
        <v>123</v>
      </c>
      <c r="G116" s="89" t="s">
        <v>113</v>
      </c>
      <c r="H116" s="71" t="s">
        <v>404</v>
      </c>
      <c r="I116" s="90" t="s">
        <v>405</v>
      </c>
      <c r="J116" s="79"/>
      <c r="K116" s="79"/>
      <c r="L116" s="91" t="s">
        <v>406</v>
      </c>
      <c r="M116" s="87" t="s">
        <v>24</v>
      </c>
      <c r="N116" s="87" t="s">
        <v>268</v>
      </c>
      <c r="O116" s="113" t="s">
        <v>407</v>
      </c>
      <c r="P116" s="82" t="s">
        <v>71</v>
      </c>
      <c r="Q116" s="92" t="s">
        <v>665</v>
      </c>
      <c r="R116" s="82"/>
      <c r="S116" s="82"/>
      <c r="T116" s="73"/>
    </row>
    <row r="117" spans="1:20" ht="101.45" thickBot="1">
      <c r="A117" s="38">
        <v>97</v>
      </c>
      <c r="B117" s="81">
        <v>2022</v>
      </c>
      <c r="C117" s="81" t="s">
        <v>118</v>
      </c>
      <c r="D117" s="81">
        <v>5</v>
      </c>
      <c r="E117" s="83" t="s">
        <v>408</v>
      </c>
      <c r="F117" s="81" t="s">
        <v>123</v>
      </c>
      <c r="G117" s="87" t="s">
        <v>20</v>
      </c>
      <c r="H117" s="99" t="s">
        <v>409</v>
      </c>
      <c r="I117" s="96" t="s">
        <v>410</v>
      </c>
      <c r="J117" s="85"/>
      <c r="K117" s="85"/>
      <c r="L117" s="94" t="s">
        <v>411</v>
      </c>
      <c r="M117" s="81" t="s">
        <v>24</v>
      </c>
      <c r="N117" s="81" t="s">
        <v>25</v>
      </c>
      <c r="O117" s="114" t="s">
        <v>412</v>
      </c>
      <c r="P117" s="82"/>
      <c r="Q117" s="82"/>
      <c r="R117" s="82"/>
      <c r="S117" s="82"/>
      <c r="T117" s="82"/>
    </row>
    <row r="118" spans="1:20" ht="72.599999999999994" thickBot="1">
      <c r="A118" s="115">
        <v>98</v>
      </c>
      <c r="B118" s="116">
        <v>2022</v>
      </c>
      <c r="C118" s="116" t="s">
        <v>118</v>
      </c>
      <c r="D118" s="116">
        <v>27</v>
      </c>
      <c r="E118" s="117" t="s">
        <v>666</v>
      </c>
      <c r="F118" s="116" t="s">
        <v>123</v>
      </c>
      <c r="G118" s="116" t="s">
        <v>414</v>
      </c>
      <c r="H118" s="98" t="s">
        <v>30</v>
      </c>
      <c r="I118" s="71" t="s">
        <v>415</v>
      </c>
      <c r="J118" s="79"/>
      <c r="K118" s="79"/>
      <c r="L118" s="118" t="s">
        <v>416</v>
      </c>
      <c r="M118" s="119" t="s">
        <v>24</v>
      </c>
      <c r="N118" s="118" t="s">
        <v>167</v>
      </c>
      <c r="O118" s="113" t="s">
        <v>417</v>
      </c>
      <c r="P118" s="120"/>
      <c r="Q118" s="120"/>
      <c r="R118" s="120"/>
      <c r="S118" s="120"/>
      <c r="T118" s="120"/>
    </row>
    <row r="119" spans="1:20" ht="173.45" thickBot="1">
      <c r="A119" s="121">
        <v>99</v>
      </c>
      <c r="B119" s="122">
        <v>2022</v>
      </c>
      <c r="C119" s="122" t="s">
        <v>118</v>
      </c>
      <c r="D119" s="122">
        <v>28</v>
      </c>
      <c r="E119" s="123" t="s">
        <v>667</v>
      </c>
      <c r="F119" s="122" t="s">
        <v>19</v>
      </c>
      <c r="G119" s="122" t="s">
        <v>53</v>
      </c>
      <c r="H119" s="99" t="s">
        <v>419</v>
      </c>
      <c r="I119" s="124" t="s">
        <v>420</v>
      </c>
      <c r="J119" s="85"/>
      <c r="K119" s="85"/>
      <c r="L119" s="125" t="s">
        <v>421</v>
      </c>
      <c r="M119" s="126" t="s">
        <v>24</v>
      </c>
      <c r="N119" s="125" t="s">
        <v>167</v>
      </c>
      <c r="O119" s="127" t="s">
        <v>422</v>
      </c>
      <c r="P119" s="112"/>
      <c r="Q119" s="112"/>
      <c r="R119" s="112"/>
      <c r="S119" s="112"/>
      <c r="T119" s="112"/>
    </row>
    <row r="120" spans="1:20" ht="101.45" thickBot="1">
      <c r="A120" s="86">
        <v>100</v>
      </c>
      <c r="B120" s="87">
        <v>2022</v>
      </c>
      <c r="C120" s="87" t="s">
        <v>118</v>
      </c>
      <c r="D120" s="87">
        <v>28</v>
      </c>
      <c r="E120" s="88" t="s">
        <v>668</v>
      </c>
      <c r="F120" s="87" t="s">
        <v>123</v>
      </c>
      <c r="G120" s="87" t="s">
        <v>78</v>
      </c>
      <c r="H120" s="98" t="s">
        <v>424</v>
      </c>
      <c r="I120" s="91" t="s">
        <v>425</v>
      </c>
      <c r="J120" s="79"/>
      <c r="K120" s="79"/>
      <c r="L120" s="80" t="s">
        <v>426</v>
      </c>
      <c r="M120" s="97" t="s">
        <v>57</v>
      </c>
      <c r="N120" s="94" t="s">
        <v>268</v>
      </c>
      <c r="O120" s="94" t="s">
        <v>427</v>
      </c>
      <c r="P120" s="82"/>
      <c r="Q120" s="82"/>
      <c r="R120" s="82"/>
      <c r="S120" s="82"/>
      <c r="T120" s="82"/>
    </row>
    <row r="121" spans="1:20" ht="28.9">
      <c r="A121" s="73">
        <v>99999</v>
      </c>
      <c r="B121" s="73">
        <v>2022</v>
      </c>
      <c r="C121" s="73" t="s">
        <v>93</v>
      </c>
      <c r="D121" s="73">
        <v>1</v>
      </c>
      <c r="E121" s="100" t="s">
        <v>659</v>
      </c>
      <c r="F121" s="73" t="s">
        <v>659</v>
      </c>
      <c r="G121" s="87" t="s">
        <v>78</v>
      </c>
      <c r="H121" s="94" t="s">
        <v>245</v>
      </c>
      <c r="I121" s="94" t="s">
        <v>246</v>
      </c>
      <c r="J121" s="34">
        <v>7.3113144743710698</v>
      </c>
      <c r="K121" s="34">
        <v>81.726004669140806</v>
      </c>
      <c r="L121" s="94" t="s">
        <v>247</v>
      </c>
      <c r="M121" s="73" t="s">
        <v>659</v>
      </c>
      <c r="N121" s="73" t="s">
        <v>659</v>
      </c>
      <c r="O121" s="100" t="s">
        <v>659</v>
      </c>
      <c r="P121" s="100" t="s">
        <v>659</v>
      </c>
      <c r="Q121" s="100" t="s">
        <v>659</v>
      </c>
      <c r="R121" s="100" t="s">
        <v>659</v>
      </c>
      <c r="S121" s="100" t="s">
        <v>659</v>
      </c>
      <c r="T121" s="100" t="s">
        <v>659</v>
      </c>
    </row>
    <row r="122" spans="1:20" ht="29.45" thickBot="1">
      <c r="A122" s="72">
        <v>99999</v>
      </c>
      <c r="B122" s="72">
        <v>2022</v>
      </c>
      <c r="C122" s="73" t="s">
        <v>93</v>
      </c>
      <c r="D122" s="72">
        <v>1</v>
      </c>
      <c r="E122" s="101" t="s">
        <v>659</v>
      </c>
      <c r="F122" s="72" t="s">
        <v>659</v>
      </c>
      <c r="G122" s="87" t="s">
        <v>20</v>
      </c>
      <c r="H122" s="99" t="s">
        <v>275</v>
      </c>
      <c r="I122" s="91" t="s">
        <v>39</v>
      </c>
      <c r="J122" s="85">
        <v>7.8052842049563402</v>
      </c>
      <c r="K122" s="85">
        <v>81.612324472780301</v>
      </c>
      <c r="L122" s="80" t="s">
        <v>120</v>
      </c>
      <c r="M122" s="72" t="s">
        <v>659</v>
      </c>
      <c r="N122" s="72" t="s">
        <v>659</v>
      </c>
      <c r="O122" s="101" t="s">
        <v>659</v>
      </c>
      <c r="P122" s="82" t="s">
        <v>659</v>
      </c>
      <c r="Q122" s="82" t="s">
        <v>659</v>
      </c>
      <c r="R122" s="82" t="s">
        <v>659</v>
      </c>
      <c r="S122" s="82" t="s">
        <v>659</v>
      </c>
      <c r="T122" s="101" t="s">
        <v>659</v>
      </c>
    </row>
    <row r="123" spans="1:20" ht="29.45" thickBot="1">
      <c r="A123" s="73">
        <v>99999</v>
      </c>
      <c r="B123" s="73">
        <v>2022</v>
      </c>
      <c r="C123" s="73" t="s">
        <v>93</v>
      </c>
      <c r="D123" s="73">
        <v>1</v>
      </c>
      <c r="E123" s="100" t="s">
        <v>659</v>
      </c>
      <c r="F123" s="73" t="s">
        <v>659</v>
      </c>
      <c r="G123" s="87" t="s">
        <v>53</v>
      </c>
      <c r="H123" s="93" t="s">
        <v>338</v>
      </c>
      <c r="I123" s="91" t="s">
        <v>393</v>
      </c>
      <c r="J123" s="79"/>
      <c r="K123" s="79"/>
      <c r="L123" s="80" t="s">
        <v>394</v>
      </c>
      <c r="M123" s="73" t="s">
        <v>659</v>
      </c>
      <c r="N123" s="73" t="s">
        <v>659</v>
      </c>
      <c r="O123" s="100" t="s">
        <v>659</v>
      </c>
      <c r="P123" s="82" t="s">
        <v>659</v>
      </c>
      <c r="Q123" s="82" t="s">
        <v>659</v>
      </c>
      <c r="R123" s="82" t="s">
        <v>659</v>
      </c>
      <c r="S123" s="82" t="s">
        <v>659</v>
      </c>
      <c r="T123" s="100" t="s">
        <v>659</v>
      </c>
    </row>
    <row r="124" spans="1:20" ht="15" thickBot="1">
      <c r="A124" s="72">
        <v>99999</v>
      </c>
      <c r="B124" s="72">
        <v>2022</v>
      </c>
      <c r="C124" s="73" t="s">
        <v>93</v>
      </c>
      <c r="D124" s="72">
        <v>1</v>
      </c>
      <c r="E124" s="101" t="s">
        <v>659</v>
      </c>
      <c r="F124" s="72" t="s">
        <v>659</v>
      </c>
      <c r="G124" s="87" t="s">
        <v>29</v>
      </c>
      <c r="H124" s="95" t="s">
        <v>30</v>
      </c>
      <c r="I124" s="91" t="s">
        <v>601</v>
      </c>
      <c r="J124" s="85"/>
      <c r="K124" s="85"/>
      <c r="L124" s="80" t="s">
        <v>145</v>
      </c>
      <c r="M124" s="72" t="s">
        <v>659</v>
      </c>
      <c r="N124" s="72" t="s">
        <v>659</v>
      </c>
      <c r="O124" s="101" t="s">
        <v>659</v>
      </c>
      <c r="P124" s="82" t="s">
        <v>659</v>
      </c>
      <c r="Q124" s="82" t="s">
        <v>659</v>
      </c>
      <c r="R124" s="82" t="s">
        <v>659</v>
      </c>
      <c r="S124" s="82" t="s">
        <v>659</v>
      </c>
      <c r="T124" s="101" t="s">
        <v>659</v>
      </c>
    </row>
    <row r="125" spans="1:20" ht="15" thickBot="1">
      <c r="A125" s="73">
        <v>99999</v>
      </c>
      <c r="B125" s="73">
        <v>2022</v>
      </c>
      <c r="C125" s="73" t="s">
        <v>93</v>
      </c>
      <c r="D125" s="73">
        <v>1</v>
      </c>
      <c r="E125" s="100" t="s">
        <v>659</v>
      </c>
      <c r="F125" s="73" t="s">
        <v>659</v>
      </c>
      <c r="G125" s="87" t="s">
        <v>95</v>
      </c>
      <c r="H125" s="93" t="s">
        <v>293</v>
      </c>
      <c r="I125" s="91" t="s">
        <v>293</v>
      </c>
      <c r="J125" s="79">
        <v>9.3925187333588696</v>
      </c>
      <c r="K125" s="79">
        <v>80.4078142099915</v>
      </c>
      <c r="L125" s="94" t="s">
        <v>294</v>
      </c>
      <c r="M125" s="73" t="s">
        <v>659</v>
      </c>
      <c r="N125" s="73" t="s">
        <v>659</v>
      </c>
      <c r="O125" s="100" t="s">
        <v>659</v>
      </c>
      <c r="P125" s="82" t="s">
        <v>659</v>
      </c>
      <c r="Q125" s="82" t="s">
        <v>659</v>
      </c>
      <c r="R125" s="82" t="s">
        <v>659</v>
      </c>
      <c r="S125" s="82" t="s">
        <v>659</v>
      </c>
      <c r="T125" s="100" t="s">
        <v>659</v>
      </c>
    </row>
    <row r="126" spans="1:20" ht="15" thickBot="1">
      <c r="A126" s="72">
        <v>99999</v>
      </c>
      <c r="B126" s="72">
        <v>2022</v>
      </c>
      <c r="C126" s="73" t="s">
        <v>93</v>
      </c>
      <c r="D126" s="72">
        <v>1</v>
      </c>
      <c r="E126" s="101" t="s">
        <v>659</v>
      </c>
      <c r="F126" s="72" t="s">
        <v>659</v>
      </c>
      <c r="G126" s="87" t="s">
        <v>264</v>
      </c>
      <c r="H126" s="99" t="s">
        <v>377</v>
      </c>
      <c r="I126" s="91" t="s">
        <v>378</v>
      </c>
      <c r="J126" s="102">
        <v>8.9897439142424904</v>
      </c>
      <c r="K126" s="102">
        <v>80.107056483026696</v>
      </c>
      <c r="L126" s="80" t="s">
        <v>379</v>
      </c>
      <c r="M126" s="72" t="s">
        <v>659</v>
      </c>
      <c r="N126" s="72" t="s">
        <v>659</v>
      </c>
      <c r="O126" s="101" t="s">
        <v>659</v>
      </c>
      <c r="P126" s="82" t="s">
        <v>659</v>
      </c>
      <c r="Q126" s="82" t="s">
        <v>659</v>
      </c>
      <c r="R126" s="82" t="s">
        <v>659</v>
      </c>
      <c r="S126" s="82" t="s">
        <v>659</v>
      </c>
      <c r="T126" s="101" t="s">
        <v>659</v>
      </c>
    </row>
    <row r="127" spans="1:20" ht="29.45" thickBot="1">
      <c r="A127" s="73">
        <v>99999</v>
      </c>
      <c r="B127" s="73">
        <v>2022</v>
      </c>
      <c r="C127" s="73" t="s">
        <v>93</v>
      </c>
      <c r="D127" s="73">
        <v>1</v>
      </c>
      <c r="E127" s="100" t="s">
        <v>659</v>
      </c>
      <c r="F127" s="73" t="s">
        <v>659</v>
      </c>
      <c r="G127" s="87" t="s">
        <v>135</v>
      </c>
      <c r="H127" s="103" t="s">
        <v>324</v>
      </c>
      <c r="I127" s="91" t="s">
        <v>325</v>
      </c>
      <c r="J127" s="79">
        <v>8.6658805649857005</v>
      </c>
      <c r="K127" s="79">
        <v>80.293707633286502</v>
      </c>
      <c r="L127" s="94" t="s">
        <v>326</v>
      </c>
      <c r="M127" s="73" t="s">
        <v>659</v>
      </c>
      <c r="N127" s="73" t="s">
        <v>659</v>
      </c>
      <c r="O127" s="100" t="s">
        <v>659</v>
      </c>
      <c r="P127" s="82" t="s">
        <v>659</v>
      </c>
      <c r="Q127" s="82" t="s">
        <v>659</v>
      </c>
      <c r="R127" s="82" t="s">
        <v>659</v>
      </c>
      <c r="S127" s="82" t="s">
        <v>659</v>
      </c>
      <c r="T127" s="100" t="s">
        <v>659</v>
      </c>
    </row>
    <row r="128" spans="1:20" ht="28.9">
      <c r="A128" s="73">
        <v>99999</v>
      </c>
      <c r="B128" s="73">
        <v>2022</v>
      </c>
      <c r="C128" s="73" t="s">
        <v>111</v>
      </c>
      <c r="D128" s="73">
        <v>1</v>
      </c>
      <c r="E128" s="100" t="s">
        <v>659</v>
      </c>
      <c r="F128" s="73" t="s">
        <v>659</v>
      </c>
      <c r="G128" s="87" t="s">
        <v>78</v>
      </c>
      <c r="H128" s="94" t="s">
        <v>245</v>
      </c>
      <c r="I128" s="94" t="s">
        <v>246</v>
      </c>
      <c r="J128" s="34">
        <v>7.3113144743710698</v>
      </c>
      <c r="K128" s="34">
        <v>81.726004669140806</v>
      </c>
      <c r="L128" s="94" t="s">
        <v>247</v>
      </c>
      <c r="M128" s="73" t="s">
        <v>659</v>
      </c>
      <c r="N128" s="73" t="s">
        <v>659</v>
      </c>
      <c r="O128" s="100" t="s">
        <v>659</v>
      </c>
      <c r="P128" s="100" t="s">
        <v>659</v>
      </c>
      <c r="Q128" s="100" t="s">
        <v>659</v>
      </c>
      <c r="R128" s="100" t="s">
        <v>659</v>
      </c>
      <c r="S128" s="100" t="s">
        <v>659</v>
      </c>
      <c r="T128" s="100" t="s">
        <v>659</v>
      </c>
    </row>
    <row r="129" spans="1:20" ht="15" thickBot="1">
      <c r="A129" s="73">
        <v>99999</v>
      </c>
      <c r="B129" s="73">
        <v>2022</v>
      </c>
      <c r="C129" s="73" t="s">
        <v>111</v>
      </c>
      <c r="D129" s="73">
        <v>1</v>
      </c>
      <c r="E129" s="100" t="s">
        <v>659</v>
      </c>
      <c r="F129" s="73" t="s">
        <v>659</v>
      </c>
      <c r="G129" s="87" t="s">
        <v>29</v>
      </c>
      <c r="H129" s="95" t="s">
        <v>30</v>
      </c>
      <c r="I129" s="91" t="s">
        <v>601</v>
      </c>
      <c r="J129" s="85"/>
      <c r="K129" s="85"/>
      <c r="L129" s="80" t="s">
        <v>145</v>
      </c>
      <c r="M129" s="73" t="s">
        <v>659</v>
      </c>
      <c r="N129" s="73" t="s">
        <v>659</v>
      </c>
      <c r="O129" s="100" t="s">
        <v>659</v>
      </c>
      <c r="P129" s="100" t="s">
        <v>659</v>
      </c>
      <c r="Q129" s="100" t="s">
        <v>659</v>
      </c>
      <c r="R129" s="100" t="s">
        <v>659</v>
      </c>
      <c r="S129" s="100" t="s">
        <v>659</v>
      </c>
      <c r="T129" s="100" t="s">
        <v>659</v>
      </c>
    </row>
    <row r="130" spans="1:20" ht="29.45" thickBot="1">
      <c r="A130" s="72">
        <v>99999</v>
      </c>
      <c r="B130" s="72">
        <v>2022</v>
      </c>
      <c r="C130" s="73" t="s">
        <v>111</v>
      </c>
      <c r="D130" s="72">
        <v>1</v>
      </c>
      <c r="E130" s="101" t="s">
        <v>659</v>
      </c>
      <c r="F130" s="72" t="s">
        <v>659</v>
      </c>
      <c r="G130" s="87" t="s">
        <v>20</v>
      </c>
      <c r="H130" s="99" t="s">
        <v>275</v>
      </c>
      <c r="I130" s="91" t="s">
        <v>39</v>
      </c>
      <c r="J130" s="85">
        <v>7.8052842049563402</v>
      </c>
      <c r="K130" s="85">
        <v>81.612324472780301</v>
      </c>
      <c r="L130" s="80" t="s">
        <v>120</v>
      </c>
      <c r="M130" s="72" t="s">
        <v>659</v>
      </c>
      <c r="N130" s="72" t="s">
        <v>659</v>
      </c>
      <c r="O130" s="101" t="s">
        <v>659</v>
      </c>
      <c r="P130" s="82" t="s">
        <v>659</v>
      </c>
      <c r="Q130" s="82" t="s">
        <v>659</v>
      </c>
      <c r="R130" s="82" t="s">
        <v>659</v>
      </c>
      <c r="S130" s="82" t="s">
        <v>659</v>
      </c>
      <c r="T130" s="101" t="s">
        <v>659</v>
      </c>
    </row>
    <row r="131" spans="1:20" ht="29.45" thickBot="1">
      <c r="A131" s="73">
        <v>99999</v>
      </c>
      <c r="B131" s="73">
        <v>2022</v>
      </c>
      <c r="C131" s="73" t="s">
        <v>111</v>
      </c>
      <c r="D131" s="73">
        <v>1</v>
      </c>
      <c r="E131" s="100" t="s">
        <v>659</v>
      </c>
      <c r="F131" s="73" t="s">
        <v>659</v>
      </c>
      <c r="G131" s="87" t="s">
        <v>53</v>
      </c>
      <c r="H131" s="93" t="s">
        <v>338</v>
      </c>
      <c r="I131" s="91" t="s">
        <v>393</v>
      </c>
      <c r="J131" s="79"/>
      <c r="K131" s="79"/>
      <c r="L131" s="80" t="s">
        <v>394</v>
      </c>
      <c r="M131" s="73" t="s">
        <v>659</v>
      </c>
      <c r="N131" s="73" t="s">
        <v>659</v>
      </c>
      <c r="O131" s="100" t="s">
        <v>659</v>
      </c>
      <c r="P131" s="82" t="s">
        <v>659</v>
      </c>
      <c r="Q131" s="82" t="s">
        <v>659</v>
      </c>
      <c r="R131" s="82" t="s">
        <v>659</v>
      </c>
      <c r="S131" s="82" t="s">
        <v>659</v>
      </c>
      <c r="T131" s="100" t="s">
        <v>659</v>
      </c>
    </row>
    <row r="132" spans="1:20" ht="15" thickBot="1">
      <c r="A132" s="73">
        <v>99999</v>
      </c>
      <c r="B132" s="73">
        <v>2022</v>
      </c>
      <c r="C132" s="73" t="s">
        <v>111</v>
      </c>
      <c r="D132" s="73">
        <v>1</v>
      </c>
      <c r="E132" s="100" t="s">
        <v>659</v>
      </c>
      <c r="F132" s="73" t="s">
        <v>659</v>
      </c>
      <c r="G132" s="87" t="s">
        <v>95</v>
      </c>
      <c r="H132" s="93" t="s">
        <v>293</v>
      </c>
      <c r="I132" s="91" t="s">
        <v>293</v>
      </c>
      <c r="J132" s="79">
        <v>9.3925187333588696</v>
      </c>
      <c r="K132" s="79">
        <v>80.4078142099915</v>
      </c>
      <c r="L132" s="94" t="s">
        <v>294</v>
      </c>
      <c r="M132" s="73" t="s">
        <v>659</v>
      </c>
      <c r="N132" s="73" t="s">
        <v>659</v>
      </c>
      <c r="O132" s="100" t="s">
        <v>659</v>
      </c>
      <c r="P132" s="82" t="s">
        <v>659</v>
      </c>
      <c r="Q132" s="82" t="s">
        <v>659</v>
      </c>
      <c r="R132" s="82" t="s">
        <v>659</v>
      </c>
      <c r="S132" s="82" t="s">
        <v>659</v>
      </c>
      <c r="T132" s="100" t="s">
        <v>659</v>
      </c>
    </row>
    <row r="133" spans="1:20" ht="15" thickBot="1">
      <c r="A133" s="72">
        <v>99999</v>
      </c>
      <c r="B133" s="72">
        <v>2022</v>
      </c>
      <c r="C133" s="73" t="s">
        <v>111</v>
      </c>
      <c r="D133" s="72">
        <v>1</v>
      </c>
      <c r="E133" s="101" t="s">
        <v>659</v>
      </c>
      <c r="F133" s="72" t="s">
        <v>659</v>
      </c>
      <c r="G133" s="87" t="s">
        <v>264</v>
      </c>
      <c r="H133" s="99" t="s">
        <v>377</v>
      </c>
      <c r="I133" s="91" t="s">
        <v>378</v>
      </c>
      <c r="J133" s="102">
        <v>8.9897439142424904</v>
      </c>
      <c r="K133" s="102">
        <v>80.107056483026696</v>
      </c>
      <c r="L133" s="80" t="s">
        <v>379</v>
      </c>
      <c r="M133" s="72" t="s">
        <v>659</v>
      </c>
      <c r="N133" s="72" t="s">
        <v>659</v>
      </c>
      <c r="O133" s="101" t="s">
        <v>659</v>
      </c>
      <c r="P133" s="82" t="s">
        <v>659</v>
      </c>
      <c r="Q133" s="82" t="s">
        <v>659</v>
      </c>
      <c r="R133" s="82" t="s">
        <v>659</v>
      </c>
      <c r="S133" s="82" t="s">
        <v>659</v>
      </c>
      <c r="T133" s="101" t="s">
        <v>659</v>
      </c>
    </row>
    <row r="134" spans="1:20" ht="29.45" thickBot="1">
      <c r="A134" s="73">
        <v>99999</v>
      </c>
      <c r="B134" s="73">
        <v>2022</v>
      </c>
      <c r="C134" s="73" t="s">
        <v>111</v>
      </c>
      <c r="D134" s="73">
        <v>1</v>
      </c>
      <c r="E134" s="100" t="s">
        <v>659</v>
      </c>
      <c r="F134" s="73" t="s">
        <v>659</v>
      </c>
      <c r="G134" s="87" t="s">
        <v>135</v>
      </c>
      <c r="H134" s="103" t="s">
        <v>324</v>
      </c>
      <c r="I134" s="91" t="s">
        <v>325</v>
      </c>
      <c r="J134" s="79">
        <v>8.6658805649857005</v>
      </c>
      <c r="K134" s="79">
        <v>80.293707633286502</v>
      </c>
      <c r="L134" s="94" t="s">
        <v>326</v>
      </c>
      <c r="M134" s="73" t="s">
        <v>659</v>
      </c>
      <c r="N134" s="73" t="s">
        <v>659</v>
      </c>
      <c r="O134" s="100" t="s">
        <v>659</v>
      </c>
      <c r="P134" s="82" t="s">
        <v>659</v>
      </c>
      <c r="Q134" s="82" t="s">
        <v>659</v>
      </c>
      <c r="R134" s="82" t="s">
        <v>659</v>
      </c>
      <c r="S134" s="82" t="s">
        <v>659</v>
      </c>
      <c r="T134" s="100" t="s">
        <v>659</v>
      </c>
    </row>
    <row r="135" spans="1:20" ht="15" thickBot="1">
      <c r="A135" s="73">
        <v>99999</v>
      </c>
      <c r="B135" s="73">
        <v>2022</v>
      </c>
      <c r="C135" s="73" t="s">
        <v>118</v>
      </c>
      <c r="D135" s="73">
        <v>1</v>
      </c>
      <c r="E135" s="100" t="s">
        <v>659</v>
      </c>
      <c r="F135" s="73" t="s">
        <v>659</v>
      </c>
      <c r="G135" s="87" t="s">
        <v>95</v>
      </c>
      <c r="H135" s="93" t="s">
        <v>293</v>
      </c>
      <c r="I135" s="91" t="s">
        <v>293</v>
      </c>
      <c r="J135" s="79">
        <v>9.3925187333588696</v>
      </c>
      <c r="K135" s="79">
        <v>80.4078142099915</v>
      </c>
      <c r="L135" s="94" t="s">
        <v>294</v>
      </c>
      <c r="M135" s="73" t="s">
        <v>659</v>
      </c>
      <c r="N135" s="73" t="s">
        <v>659</v>
      </c>
      <c r="O135" s="100" t="s">
        <v>659</v>
      </c>
      <c r="P135" s="82" t="s">
        <v>659</v>
      </c>
      <c r="Q135" s="82" t="s">
        <v>659</v>
      </c>
      <c r="R135" s="82" t="s">
        <v>659</v>
      </c>
      <c r="S135" s="82" t="s">
        <v>659</v>
      </c>
      <c r="T135" s="100" t="s">
        <v>659</v>
      </c>
    </row>
    <row r="136" spans="1:20" ht="15" thickBot="1">
      <c r="A136" s="72">
        <v>99999</v>
      </c>
      <c r="B136" s="72">
        <v>2022</v>
      </c>
      <c r="C136" s="73" t="s">
        <v>118</v>
      </c>
      <c r="D136" s="72">
        <v>1</v>
      </c>
      <c r="E136" s="101" t="s">
        <v>659</v>
      </c>
      <c r="F136" s="72" t="s">
        <v>659</v>
      </c>
      <c r="G136" s="87" t="s">
        <v>264</v>
      </c>
      <c r="H136" s="99" t="s">
        <v>377</v>
      </c>
      <c r="I136" s="91" t="s">
        <v>378</v>
      </c>
      <c r="J136" s="102">
        <v>8.9897439142424904</v>
      </c>
      <c r="K136" s="102">
        <v>80.107056483026696</v>
      </c>
      <c r="L136" s="80" t="s">
        <v>379</v>
      </c>
      <c r="M136" s="72" t="s">
        <v>659</v>
      </c>
      <c r="N136" s="72" t="s">
        <v>659</v>
      </c>
      <c r="O136" s="101" t="s">
        <v>659</v>
      </c>
      <c r="P136" s="82" t="s">
        <v>659</v>
      </c>
      <c r="Q136" s="82" t="s">
        <v>659</v>
      </c>
      <c r="R136" s="82" t="s">
        <v>659</v>
      </c>
      <c r="S136" s="82" t="s">
        <v>659</v>
      </c>
      <c r="T136" s="101" t="s">
        <v>659</v>
      </c>
    </row>
    <row r="137" spans="1:20" ht="29.45" thickBot="1">
      <c r="A137" s="73">
        <v>99999</v>
      </c>
      <c r="B137" s="73">
        <v>2022</v>
      </c>
      <c r="C137" s="73" t="s">
        <v>118</v>
      </c>
      <c r="D137" s="73">
        <v>1</v>
      </c>
      <c r="E137" s="100" t="s">
        <v>659</v>
      </c>
      <c r="F137" s="73" t="s">
        <v>659</v>
      </c>
      <c r="G137" s="87" t="s">
        <v>135</v>
      </c>
      <c r="H137" s="103" t="s">
        <v>324</v>
      </c>
      <c r="I137" s="91" t="s">
        <v>325</v>
      </c>
      <c r="J137" s="79">
        <v>8.6658805649857005</v>
      </c>
      <c r="K137" s="79">
        <v>80.293707633286502</v>
      </c>
      <c r="L137" s="94" t="s">
        <v>326</v>
      </c>
      <c r="M137" s="73" t="s">
        <v>659</v>
      </c>
      <c r="N137" s="73" t="s">
        <v>659</v>
      </c>
      <c r="O137" s="100" t="s">
        <v>659</v>
      </c>
      <c r="P137" s="82" t="s">
        <v>659</v>
      </c>
      <c r="Q137" s="82" t="s">
        <v>659</v>
      </c>
      <c r="R137" s="82" t="s">
        <v>659</v>
      </c>
      <c r="S137" s="82" t="s">
        <v>659</v>
      </c>
      <c r="T137" s="100" t="s">
        <v>659</v>
      </c>
    </row>
    <row r="138" spans="1:20" ht="28.9">
      <c r="A138" s="73">
        <v>99999</v>
      </c>
      <c r="B138" s="73">
        <v>2022</v>
      </c>
      <c r="C138" s="73" t="s">
        <v>118</v>
      </c>
      <c r="D138" s="73">
        <v>1</v>
      </c>
      <c r="E138" s="100" t="s">
        <v>659</v>
      </c>
      <c r="F138" s="73" t="s">
        <v>659</v>
      </c>
      <c r="G138" s="89" t="s">
        <v>113</v>
      </c>
      <c r="H138" s="71" t="s">
        <v>404</v>
      </c>
      <c r="I138" s="90" t="s">
        <v>405</v>
      </c>
      <c r="J138" s="79"/>
      <c r="K138" s="79"/>
      <c r="L138" s="91" t="s">
        <v>406</v>
      </c>
      <c r="M138" s="73" t="s">
        <v>659</v>
      </c>
      <c r="N138" s="73" t="s">
        <v>659</v>
      </c>
      <c r="O138" s="100" t="s">
        <v>659</v>
      </c>
      <c r="P138" s="82" t="s">
        <v>659</v>
      </c>
      <c r="Q138" s="82" t="s">
        <v>659</v>
      </c>
      <c r="R138" s="82" t="s">
        <v>659</v>
      </c>
      <c r="S138" s="82" t="s">
        <v>659</v>
      </c>
      <c r="T138" s="100" t="s">
        <v>659</v>
      </c>
    </row>
    <row r="139" spans="1:20" ht="28.9">
      <c r="A139">
        <v>99999</v>
      </c>
      <c r="B139">
        <v>2023</v>
      </c>
      <c r="C139" t="s">
        <v>138</v>
      </c>
      <c r="D139">
        <v>1</v>
      </c>
      <c r="E139" s="100" t="s">
        <v>659</v>
      </c>
      <c r="F139" s="73" t="s">
        <v>659</v>
      </c>
      <c r="G139" s="87" t="s">
        <v>135</v>
      </c>
      <c r="H139" s="103" t="s">
        <v>324</v>
      </c>
      <c r="I139" s="91" t="s">
        <v>325</v>
      </c>
      <c r="J139" s="79">
        <v>8.6658805649857005</v>
      </c>
      <c r="K139" s="79">
        <v>80.293707633286502</v>
      </c>
      <c r="L139" s="94" t="s">
        <v>326</v>
      </c>
      <c r="M139" s="73" t="s">
        <v>659</v>
      </c>
      <c r="N139" s="73" t="s">
        <v>659</v>
      </c>
      <c r="O139" s="100" t="s">
        <v>659</v>
      </c>
      <c r="P139" s="82" t="s">
        <v>659</v>
      </c>
      <c r="Q139" s="82" t="s">
        <v>659</v>
      </c>
      <c r="R139" s="82" t="s">
        <v>659</v>
      </c>
      <c r="S139" s="82" t="s">
        <v>659</v>
      </c>
      <c r="T139" s="100" t="s">
        <v>659</v>
      </c>
    </row>
    <row r="140" spans="1:20">
      <c r="A140">
        <v>99999</v>
      </c>
      <c r="B140">
        <v>2023</v>
      </c>
      <c r="C140" t="s">
        <v>138</v>
      </c>
      <c r="D140">
        <v>1</v>
      </c>
      <c r="E140" s="100" t="s">
        <v>659</v>
      </c>
      <c r="F140" s="73" t="s">
        <v>659</v>
      </c>
      <c r="G140" s="87" t="s">
        <v>95</v>
      </c>
      <c r="H140" s="93" t="s">
        <v>293</v>
      </c>
      <c r="I140" s="91" t="s">
        <v>293</v>
      </c>
      <c r="J140" s="79">
        <v>9.3925187333588696</v>
      </c>
      <c r="K140" s="79">
        <v>80.4078142099915</v>
      </c>
      <c r="L140" s="94" t="s">
        <v>294</v>
      </c>
      <c r="M140" s="73" t="s">
        <v>659</v>
      </c>
      <c r="N140" s="73" t="s">
        <v>659</v>
      </c>
      <c r="O140" s="100" t="s">
        <v>659</v>
      </c>
      <c r="P140" s="82" t="s">
        <v>659</v>
      </c>
      <c r="Q140" s="82" t="s">
        <v>659</v>
      </c>
      <c r="R140" s="82" t="s">
        <v>659</v>
      </c>
      <c r="S140" s="82" t="s">
        <v>659</v>
      </c>
      <c r="T140" s="100" t="s">
        <v>659</v>
      </c>
    </row>
    <row r="141" spans="1:20">
      <c r="A141">
        <v>99999</v>
      </c>
      <c r="B141">
        <v>2023</v>
      </c>
      <c r="C141" t="s">
        <v>138</v>
      </c>
      <c r="D141">
        <v>1</v>
      </c>
      <c r="E141" s="101" t="s">
        <v>659</v>
      </c>
      <c r="F141" s="72" t="s">
        <v>659</v>
      </c>
      <c r="G141" s="87" t="s">
        <v>264</v>
      </c>
      <c r="H141" s="99" t="s">
        <v>377</v>
      </c>
      <c r="I141" s="91" t="s">
        <v>378</v>
      </c>
      <c r="J141" s="102">
        <v>8.9897439142424904</v>
      </c>
      <c r="K141" s="102">
        <v>80.107056483026696</v>
      </c>
      <c r="L141" s="80" t="s">
        <v>379</v>
      </c>
      <c r="M141" s="72" t="s">
        <v>659</v>
      </c>
      <c r="N141" s="72" t="s">
        <v>659</v>
      </c>
      <c r="O141" s="101" t="s">
        <v>659</v>
      </c>
      <c r="P141" s="82" t="s">
        <v>659</v>
      </c>
      <c r="Q141" s="82" t="s">
        <v>659</v>
      </c>
      <c r="R141" s="82" t="s">
        <v>659</v>
      </c>
      <c r="S141" s="82" t="s">
        <v>659</v>
      </c>
      <c r="T141" s="101" t="s">
        <v>659</v>
      </c>
    </row>
    <row r="142" spans="1:20" ht="28.9">
      <c r="A142">
        <v>99999</v>
      </c>
      <c r="B142">
        <v>2023</v>
      </c>
      <c r="C142" t="s">
        <v>138</v>
      </c>
      <c r="D142">
        <v>1</v>
      </c>
      <c r="E142" s="100" t="s">
        <v>659</v>
      </c>
      <c r="F142" s="73" t="s">
        <v>659</v>
      </c>
      <c r="G142" s="87" t="s">
        <v>78</v>
      </c>
      <c r="H142" s="94" t="s">
        <v>245</v>
      </c>
      <c r="I142" s="94" t="s">
        <v>246</v>
      </c>
      <c r="J142" s="34">
        <v>7.3113144743710698</v>
      </c>
      <c r="K142" s="34">
        <v>81.726004669140806</v>
      </c>
      <c r="L142" s="94" t="s">
        <v>247</v>
      </c>
      <c r="M142" s="73" t="s">
        <v>659</v>
      </c>
      <c r="N142" s="73" t="s">
        <v>659</v>
      </c>
      <c r="O142" s="100" t="s">
        <v>659</v>
      </c>
      <c r="P142" s="100" t="s">
        <v>659</v>
      </c>
      <c r="Q142" s="100" t="s">
        <v>659</v>
      </c>
      <c r="R142" s="100" t="s">
        <v>659</v>
      </c>
      <c r="S142" s="100" t="s">
        <v>659</v>
      </c>
      <c r="T142" s="100" t="s">
        <v>659</v>
      </c>
    </row>
    <row r="143" spans="1:20">
      <c r="A143">
        <v>99999</v>
      </c>
      <c r="B143">
        <v>2023</v>
      </c>
      <c r="C143" t="s">
        <v>138</v>
      </c>
      <c r="D143">
        <v>1</v>
      </c>
      <c r="E143" s="100" t="s">
        <v>659</v>
      </c>
      <c r="F143" s="73" t="s">
        <v>659</v>
      </c>
      <c r="G143" s="87" t="s">
        <v>29</v>
      </c>
      <c r="H143" s="95" t="s">
        <v>30</v>
      </c>
      <c r="I143" s="91" t="s">
        <v>601</v>
      </c>
      <c r="J143" s="85"/>
      <c r="K143" s="85"/>
      <c r="L143" s="80" t="s">
        <v>145</v>
      </c>
      <c r="M143" s="73" t="s">
        <v>659</v>
      </c>
      <c r="N143" s="73" t="s">
        <v>659</v>
      </c>
      <c r="O143" s="100" t="s">
        <v>659</v>
      </c>
      <c r="P143" s="100" t="s">
        <v>659</v>
      </c>
      <c r="Q143" s="100" t="s">
        <v>659</v>
      </c>
      <c r="R143" s="100" t="s">
        <v>659</v>
      </c>
      <c r="S143" s="100" t="s">
        <v>659</v>
      </c>
      <c r="T143" s="100" t="s">
        <v>659</v>
      </c>
    </row>
    <row r="144" spans="1:20" ht="28.9">
      <c r="A144">
        <v>99999</v>
      </c>
      <c r="B144">
        <v>2023</v>
      </c>
      <c r="C144" t="s">
        <v>138</v>
      </c>
      <c r="D144">
        <v>1</v>
      </c>
      <c r="E144" s="101" t="s">
        <v>659</v>
      </c>
      <c r="F144" s="72" t="s">
        <v>659</v>
      </c>
      <c r="G144" s="87" t="s">
        <v>20</v>
      </c>
      <c r="H144" s="99" t="s">
        <v>275</v>
      </c>
      <c r="I144" s="91" t="s">
        <v>39</v>
      </c>
      <c r="J144" s="85">
        <v>7.8052842049563402</v>
      </c>
      <c r="K144" s="85">
        <v>81.612324472780301</v>
      </c>
      <c r="L144" s="80" t="s">
        <v>120</v>
      </c>
      <c r="M144" s="72" t="s">
        <v>659</v>
      </c>
      <c r="N144" s="72" t="s">
        <v>659</v>
      </c>
      <c r="O144" s="101" t="s">
        <v>659</v>
      </c>
      <c r="P144" s="82" t="s">
        <v>659</v>
      </c>
      <c r="Q144" s="82" t="s">
        <v>659</v>
      </c>
      <c r="R144" s="82" t="s">
        <v>659</v>
      </c>
      <c r="S144" s="82" t="s">
        <v>659</v>
      </c>
      <c r="T144" s="101" t="s">
        <v>659</v>
      </c>
    </row>
    <row r="145" spans="1:20" ht="28.9">
      <c r="A145">
        <v>99999</v>
      </c>
      <c r="B145">
        <v>2023</v>
      </c>
      <c r="C145" t="s">
        <v>138</v>
      </c>
      <c r="D145">
        <v>1</v>
      </c>
      <c r="E145" s="101" t="s">
        <v>659</v>
      </c>
      <c r="F145" s="73" t="s">
        <v>659</v>
      </c>
      <c r="G145" s="89" t="s">
        <v>113</v>
      </c>
      <c r="H145" s="71" t="s">
        <v>404</v>
      </c>
      <c r="I145" s="90" t="s">
        <v>405</v>
      </c>
      <c r="J145" s="79"/>
      <c r="K145" s="79"/>
      <c r="L145" s="91" t="s">
        <v>406</v>
      </c>
      <c r="M145" s="73" t="s">
        <v>659</v>
      </c>
      <c r="N145" s="73" t="s">
        <v>659</v>
      </c>
      <c r="O145" s="100" t="s">
        <v>659</v>
      </c>
      <c r="P145" s="82" t="s">
        <v>659</v>
      </c>
      <c r="Q145" s="82" t="s">
        <v>659</v>
      </c>
      <c r="R145" s="82" t="s">
        <v>659</v>
      </c>
      <c r="S145" s="82" t="s">
        <v>659</v>
      </c>
      <c r="T145" s="100" t="s">
        <v>659</v>
      </c>
    </row>
    <row r="146" spans="1:20" ht="28.9">
      <c r="A146">
        <v>99999</v>
      </c>
      <c r="B146">
        <v>2023</v>
      </c>
      <c r="C146" t="s">
        <v>138</v>
      </c>
      <c r="D146">
        <v>1</v>
      </c>
      <c r="E146" s="100" t="s">
        <v>659</v>
      </c>
      <c r="F146" s="73" t="s">
        <v>659</v>
      </c>
      <c r="G146" s="87" t="s">
        <v>53</v>
      </c>
      <c r="H146" s="93" t="s">
        <v>338</v>
      </c>
      <c r="I146" s="91" t="s">
        <v>393</v>
      </c>
      <c r="J146" s="79"/>
      <c r="K146" s="79"/>
      <c r="L146" s="80" t="s">
        <v>394</v>
      </c>
      <c r="M146" s="73" t="s">
        <v>659</v>
      </c>
      <c r="N146" s="73" t="s">
        <v>659</v>
      </c>
      <c r="O146" s="100" t="s">
        <v>659</v>
      </c>
      <c r="P146" s="82" t="s">
        <v>659</v>
      </c>
      <c r="Q146" s="82" t="s">
        <v>659</v>
      </c>
      <c r="R146" s="82" t="s">
        <v>659</v>
      </c>
      <c r="S146" s="82" t="s">
        <v>659</v>
      </c>
      <c r="T146" s="100" t="s">
        <v>659</v>
      </c>
    </row>
    <row r="147" spans="1:20" ht="72">
      <c r="A147" s="137">
        <v>89</v>
      </c>
      <c r="B147" s="193">
        <v>2023</v>
      </c>
      <c r="C147" s="193" t="s">
        <v>169</v>
      </c>
      <c r="D147" s="193">
        <v>25</v>
      </c>
      <c r="E147" s="194" t="s">
        <v>428</v>
      </c>
      <c r="F147" s="193" t="s">
        <v>429</v>
      </c>
      <c r="G147" s="193" t="s">
        <v>113</v>
      </c>
      <c r="H147" s="195" t="s">
        <v>155</v>
      </c>
      <c r="I147" s="196" t="s">
        <v>430</v>
      </c>
      <c r="J147" s="197">
        <v>9.7544083290000003</v>
      </c>
      <c r="K147" s="197">
        <v>80.088265239999998</v>
      </c>
      <c r="L147" s="198" t="s">
        <v>431</v>
      </c>
      <c r="M147" s="199" t="s">
        <v>24</v>
      </c>
      <c r="N147" s="199" t="s">
        <v>33</v>
      </c>
      <c r="O147" s="200" t="s">
        <v>432</v>
      </c>
      <c r="P147" s="201"/>
      <c r="Q147" s="31"/>
    </row>
    <row r="148" spans="1:20" ht="28.9">
      <c r="A148">
        <v>99999</v>
      </c>
      <c r="B148">
        <v>2023</v>
      </c>
      <c r="C148" t="s">
        <v>169</v>
      </c>
      <c r="D148">
        <v>1</v>
      </c>
      <c r="E148" s="100" t="s">
        <v>659</v>
      </c>
      <c r="F148" s="73" t="s">
        <v>659</v>
      </c>
      <c r="G148" s="87" t="s">
        <v>135</v>
      </c>
      <c r="H148" s="103" t="s">
        <v>324</v>
      </c>
      <c r="I148" s="91" t="s">
        <v>325</v>
      </c>
      <c r="J148" s="79">
        <v>8.6658805649857005</v>
      </c>
      <c r="K148" s="79">
        <v>80.293707633286502</v>
      </c>
      <c r="L148" s="94" t="s">
        <v>326</v>
      </c>
      <c r="M148" s="73" t="s">
        <v>659</v>
      </c>
      <c r="N148" s="73" t="s">
        <v>659</v>
      </c>
      <c r="O148" s="100" t="s">
        <v>659</v>
      </c>
      <c r="P148" s="82" t="s">
        <v>659</v>
      </c>
      <c r="Q148" s="82" t="s">
        <v>659</v>
      </c>
      <c r="R148" s="82" t="s">
        <v>659</v>
      </c>
      <c r="S148" s="82" t="s">
        <v>659</v>
      </c>
      <c r="T148" s="100" t="s">
        <v>659</v>
      </c>
    </row>
    <row r="149" spans="1:20">
      <c r="A149">
        <v>99999</v>
      </c>
      <c r="B149">
        <v>2023</v>
      </c>
      <c r="C149" t="s">
        <v>169</v>
      </c>
      <c r="D149">
        <v>1</v>
      </c>
      <c r="E149" s="100" t="s">
        <v>659</v>
      </c>
      <c r="F149" s="73" t="s">
        <v>659</v>
      </c>
      <c r="G149" s="87" t="s">
        <v>95</v>
      </c>
      <c r="H149" s="93" t="s">
        <v>293</v>
      </c>
      <c r="I149" s="91" t="s">
        <v>293</v>
      </c>
      <c r="J149" s="79">
        <v>9.3925187333588696</v>
      </c>
      <c r="K149" s="79">
        <v>80.4078142099915</v>
      </c>
      <c r="L149" s="94" t="s">
        <v>294</v>
      </c>
      <c r="M149" s="73" t="s">
        <v>659</v>
      </c>
      <c r="N149" s="73" t="s">
        <v>659</v>
      </c>
      <c r="O149" s="100" t="s">
        <v>659</v>
      </c>
      <c r="P149" s="82" t="s">
        <v>659</v>
      </c>
      <c r="Q149" s="82" t="s">
        <v>659</v>
      </c>
      <c r="R149" s="82" t="s">
        <v>659</v>
      </c>
      <c r="S149" s="82" t="s">
        <v>659</v>
      </c>
      <c r="T149" s="100" t="s">
        <v>659</v>
      </c>
    </row>
    <row r="150" spans="1:20">
      <c r="A150">
        <v>99999</v>
      </c>
      <c r="B150">
        <v>2023</v>
      </c>
      <c r="C150" t="s">
        <v>169</v>
      </c>
      <c r="D150">
        <v>1</v>
      </c>
      <c r="E150" s="101" t="s">
        <v>659</v>
      </c>
      <c r="F150" s="72" t="s">
        <v>659</v>
      </c>
      <c r="G150" s="87" t="s">
        <v>264</v>
      </c>
      <c r="H150" s="99" t="s">
        <v>377</v>
      </c>
      <c r="I150" s="91" t="s">
        <v>378</v>
      </c>
      <c r="J150" s="102">
        <v>8.9897439142424904</v>
      </c>
      <c r="K150" s="102">
        <v>80.107056483026696</v>
      </c>
      <c r="L150" s="80" t="s">
        <v>379</v>
      </c>
      <c r="M150" s="72" t="s">
        <v>659</v>
      </c>
      <c r="N150" s="72" t="s">
        <v>659</v>
      </c>
      <c r="O150" s="101" t="s">
        <v>659</v>
      </c>
      <c r="P150" s="82" t="s">
        <v>659</v>
      </c>
      <c r="Q150" s="82" t="s">
        <v>659</v>
      </c>
      <c r="R150" s="82" t="s">
        <v>659</v>
      </c>
      <c r="S150" s="82" t="s">
        <v>659</v>
      </c>
      <c r="T150" s="101" t="s">
        <v>659</v>
      </c>
    </row>
    <row r="151" spans="1:20" ht="28.9">
      <c r="A151">
        <v>99999</v>
      </c>
      <c r="B151">
        <v>2023</v>
      </c>
      <c r="C151" t="s">
        <v>169</v>
      </c>
      <c r="D151">
        <v>1</v>
      </c>
      <c r="E151" s="100" t="s">
        <v>659</v>
      </c>
      <c r="F151" s="73" t="s">
        <v>659</v>
      </c>
      <c r="G151" s="87" t="s">
        <v>78</v>
      </c>
      <c r="H151" s="94" t="s">
        <v>245</v>
      </c>
      <c r="I151" s="94" t="s">
        <v>246</v>
      </c>
      <c r="J151" s="34">
        <v>7.3113144743710698</v>
      </c>
      <c r="K151" s="34">
        <v>81.726004669140806</v>
      </c>
      <c r="L151" s="94" t="s">
        <v>247</v>
      </c>
      <c r="M151" s="73" t="s">
        <v>659</v>
      </c>
      <c r="N151" s="73" t="s">
        <v>659</v>
      </c>
      <c r="O151" s="100" t="s">
        <v>659</v>
      </c>
      <c r="P151" s="100" t="s">
        <v>659</v>
      </c>
      <c r="Q151" s="100" t="s">
        <v>659</v>
      </c>
      <c r="R151" s="100" t="s">
        <v>659</v>
      </c>
      <c r="S151" s="100" t="s">
        <v>659</v>
      </c>
      <c r="T151" s="100" t="s">
        <v>659</v>
      </c>
    </row>
    <row r="152" spans="1:20">
      <c r="A152">
        <v>99999</v>
      </c>
      <c r="B152">
        <v>2023</v>
      </c>
      <c r="C152" t="s">
        <v>169</v>
      </c>
      <c r="D152">
        <v>1</v>
      </c>
      <c r="E152" s="100" t="s">
        <v>659</v>
      </c>
      <c r="F152" s="73" t="s">
        <v>659</v>
      </c>
      <c r="G152" s="87" t="s">
        <v>29</v>
      </c>
      <c r="H152" s="95" t="s">
        <v>30</v>
      </c>
      <c r="I152" s="91" t="s">
        <v>601</v>
      </c>
      <c r="J152" s="85"/>
      <c r="K152" s="85"/>
      <c r="L152" s="80" t="s">
        <v>145</v>
      </c>
      <c r="M152" s="73" t="s">
        <v>659</v>
      </c>
      <c r="N152" s="73" t="s">
        <v>659</v>
      </c>
      <c r="O152" s="100" t="s">
        <v>659</v>
      </c>
      <c r="P152" s="100" t="s">
        <v>659</v>
      </c>
      <c r="Q152" s="100" t="s">
        <v>659</v>
      </c>
      <c r="R152" s="100" t="s">
        <v>659</v>
      </c>
      <c r="S152" s="100" t="s">
        <v>659</v>
      </c>
      <c r="T152" s="100" t="s">
        <v>659</v>
      </c>
    </row>
    <row r="153" spans="1:20" ht="28.9">
      <c r="A153">
        <v>99999</v>
      </c>
      <c r="B153">
        <v>2023</v>
      </c>
      <c r="C153" t="s">
        <v>169</v>
      </c>
      <c r="D153">
        <v>1</v>
      </c>
      <c r="E153" s="101" t="s">
        <v>659</v>
      </c>
      <c r="F153" s="72" t="s">
        <v>659</v>
      </c>
      <c r="G153" s="87" t="s">
        <v>20</v>
      </c>
      <c r="H153" s="99" t="s">
        <v>275</v>
      </c>
      <c r="I153" s="91" t="s">
        <v>39</v>
      </c>
      <c r="J153" s="85">
        <v>7.8052842049563402</v>
      </c>
      <c r="K153" s="85">
        <v>81.612324472780301</v>
      </c>
      <c r="L153" s="80" t="s">
        <v>120</v>
      </c>
      <c r="M153" s="72" t="s">
        <v>659</v>
      </c>
      <c r="N153" s="72" t="s">
        <v>659</v>
      </c>
      <c r="O153" s="101" t="s">
        <v>659</v>
      </c>
      <c r="P153" s="82" t="s">
        <v>659</v>
      </c>
      <c r="Q153" s="82" t="s">
        <v>659</v>
      </c>
      <c r="R153" s="82" t="s">
        <v>659</v>
      </c>
      <c r="S153" s="82" t="s">
        <v>659</v>
      </c>
      <c r="T153" s="101" t="s">
        <v>659</v>
      </c>
    </row>
    <row r="154" spans="1:20" ht="28.9">
      <c r="A154">
        <v>99999</v>
      </c>
      <c r="B154">
        <v>2023</v>
      </c>
      <c r="C154" t="s">
        <v>169</v>
      </c>
      <c r="D154">
        <v>1</v>
      </c>
      <c r="E154" s="100" t="s">
        <v>659</v>
      </c>
      <c r="F154" s="73" t="s">
        <v>659</v>
      </c>
      <c r="G154" s="87" t="s">
        <v>53</v>
      </c>
      <c r="H154" s="93" t="s">
        <v>338</v>
      </c>
      <c r="I154" s="91" t="s">
        <v>393</v>
      </c>
      <c r="J154" s="79"/>
      <c r="K154" s="79"/>
      <c r="L154" s="80" t="s">
        <v>394</v>
      </c>
      <c r="M154" s="73" t="s">
        <v>659</v>
      </c>
      <c r="N154" s="73" t="s">
        <v>659</v>
      </c>
      <c r="O154" s="100" t="s">
        <v>659</v>
      </c>
      <c r="P154" s="82" t="s">
        <v>659</v>
      </c>
      <c r="Q154" s="82" t="s">
        <v>659</v>
      </c>
      <c r="R154" s="82" t="s">
        <v>659</v>
      </c>
      <c r="S154" s="82" t="s">
        <v>659</v>
      </c>
      <c r="T154" s="100" t="s">
        <v>659</v>
      </c>
    </row>
    <row r="155" spans="1:20" ht="129.6">
      <c r="A155">
        <v>90</v>
      </c>
      <c r="B155" s="137">
        <v>2023</v>
      </c>
      <c r="C155" s="137" t="s">
        <v>174</v>
      </c>
      <c r="D155" s="137">
        <v>3</v>
      </c>
      <c r="E155" s="202" t="s">
        <v>433</v>
      </c>
      <c r="F155" s="137" t="s">
        <v>429</v>
      </c>
      <c r="G155" s="137" t="s">
        <v>113</v>
      </c>
      <c r="H155" s="71" t="s">
        <v>114</v>
      </c>
      <c r="I155" s="71" t="s">
        <v>434</v>
      </c>
      <c r="J155" s="203">
        <v>9.3884818970000001</v>
      </c>
      <c r="K155" s="203">
        <v>79.525425769999998</v>
      </c>
      <c r="L155" s="29" t="s">
        <v>435</v>
      </c>
      <c r="M155" s="137" t="s">
        <v>24</v>
      </c>
      <c r="N155" s="71" t="s">
        <v>116</v>
      </c>
      <c r="O155" s="137" t="s">
        <v>436</v>
      </c>
      <c r="P155" s="137" t="s">
        <v>71</v>
      </c>
      <c r="Q155" s="137" t="s">
        <v>71</v>
      </c>
    </row>
    <row r="156" spans="1:20" ht="86.45">
      <c r="A156">
        <v>91</v>
      </c>
      <c r="B156" s="137">
        <v>2023</v>
      </c>
      <c r="C156" s="137" t="s">
        <v>174</v>
      </c>
      <c r="D156" s="137">
        <v>7</v>
      </c>
      <c r="E156" s="202" t="s">
        <v>437</v>
      </c>
      <c r="F156" s="137" t="s">
        <v>429</v>
      </c>
      <c r="G156" s="137" t="s">
        <v>113</v>
      </c>
      <c r="H156" s="184" t="s">
        <v>165</v>
      </c>
      <c r="I156" s="71" t="s">
        <v>438</v>
      </c>
      <c r="J156" s="203">
        <v>9.8157994750000004</v>
      </c>
      <c r="K156" s="203">
        <v>80.021391390000005</v>
      </c>
      <c r="L156" s="204" t="s">
        <v>439</v>
      </c>
      <c r="M156" s="137" t="s">
        <v>24</v>
      </c>
      <c r="N156" s="71" t="s">
        <v>167</v>
      </c>
      <c r="O156" s="71" t="s">
        <v>440</v>
      </c>
      <c r="P156" s="137" t="s">
        <v>71</v>
      </c>
      <c r="Q156" s="137" t="s">
        <v>71</v>
      </c>
    </row>
    <row r="157" spans="1:20" ht="100.9">
      <c r="A157">
        <v>92</v>
      </c>
      <c r="B157" s="137">
        <v>2023</v>
      </c>
      <c r="C157" s="137" t="s">
        <v>174</v>
      </c>
      <c r="D157" s="137">
        <v>12</v>
      </c>
      <c r="E157" s="202" t="s">
        <v>441</v>
      </c>
      <c r="F157" s="137" t="s">
        <v>429</v>
      </c>
      <c r="G157" s="137" t="s">
        <v>113</v>
      </c>
      <c r="H157" s="71" t="s">
        <v>114</v>
      </c>
      <c r="I157" s="71" t="s">
        <v>442</v>
      </c>
      <c r="J157" s="203">
        <v>9.5400393999999995</v>
      </c>
      <c r="K157" s="203">
        <v>79.652831550000002</v>
      </c>
      <c r="L157" s="48" t="s">
        <v>443</v>
      </c>
      <c r="M157" s="137" t="s">
        <v>24</v>
      </c>
      <c r="N157" s="137" t="s">
        <v>444</v>
      </c>
      <c r="O157" s="71" t="s">
        <v>445</v>
      </c>
      <c r="P157" s="137" t="s">
        <v>71</v>
      </c>
      <c r="Q157" s="137" t="s">
        <v>71</v>
      </c>
    </row>
    <row r="158" spans="1:20" ht="86.45">
      <c r="A158">
        <v>93</v>
      </c>
      <c r="B158" s="137">
        <v>2023</v>
      </c>
      <c r="C158" s="137" t="s">
        <v>174</v>
      </c>
      <c r="D158" s="137">
        <v>15</v>
      </c>
      <c r="E158" s="71" t="s">
        <v>446</v>
      </c>
      <c r="F158" s="137" t="s">
        <v>429</v>
      </c>
      <c r="G158" s="137" t="s">
        <v>53</v>
      </c>
      <c r="H158" s="71" t="s">
        <v>338</v>
      </c>
      <c r="I158" s="71" t="s">
        <v>447</v>
      </c>
      <c r="J158" s="203">
        <v>8.612596666</v>
      </c>
      <c r="K158" s="203">
        <v>81.168958279999998</v>
      </c>
      <c r="L158" s="48" t="s">
        <v>448</v>
      </c>
      <c r="M158" s="137" t="s">
        <v>24</v>
      </c>
      <c r="N158" s="137" t="s">
        <v>33</v>
      </c>
      <c r="O158" s="71" t="s">
        <v>449</v>
      </c>
      <c r="P158" s="137" t="s">
        <v>71</v>
      </c>
      <c r="Q158" s="137" t="s">
        <v>71</v>
      </c>
    </row>
    <row r="159" spans="1:20" ht="43.15">
      <c r="A159">
        <v>94</v>
      </c>
      <c r="B159" s="137">
        <v>2023</v>
      </c>
      <c r="C159" s="137" t="s">
        <v>174</v>
      </c>
      <c r="D159" s="137">
        <v>18</v>
      </c>
      <c r="E159" s="71" t="s">
        <v>450</v>
      </c>
      <c r="F159" s="137" t="s">
        <v>429</v>
      </c>
      <c r="G159" s="137" t="s">
        <v>29</v>
      </c>
      <c r="H159" s="155" t="s">
        <v>30</v>
      </c>
      <c r="I159" s="71" t="s">
        <v>451</v>
      </c>
      <c r="J159" s="203">
        <v>9.0187339219999991</v>
      </c>
      <c r="K159" s="203">
        <v>80.941517790000006</v>
      </c>
      <c r="L159" s="205" t="s">
        <v>452</v>
      </c>
      <c r="M159" s="137" t="s">
        <v>24</v>
      </c>
      <c r="N159" s="137" t="s">
        <v>25</v>
      </c>
      <c r="O159" s="206" t="s">
        <v>453</v>
      </c>
      <c r="P159" s="137" t="s">
        <v>71</v>
      </c>
      <c r="Q159" s="137" t="s">
        <v>71</v>
      </c>
    </row>
    <row r="160" spans="1:20" ht="43.15">
      <c r="A160">
        <v>95</v>
      </c>
      <c r="B160" s="137">
        <v>2023</v>
      </c>
      <c r="C160" s="137" t="s">
        <v>174</v>
      </c>
      <c r="D160" s="137">
        <v>18</v>
      </c>
      <c r="E160" s="71" t="s">
        <v>454</v>
      </c>
      <c r="F160" s="137" t="s">
        <v>429</v>
      </c>
      <c r="G160" s="137" t="s">
        <v>29</v>
      </c>
      <c r="H160" s="155" t="s">
        <v>30</v>
      </c>
      <c r="I160" s="71" t="s">
        <v>455</v>
      </c>
      <c r="J160" s="203">
        <v>9.0425143630000004</v>
      </c>
      <c r="K160" s="203">
        <v>80.856331310000002</v>
      </c>
      <c r="L160" s="204" t="s">
        <v>456</v>
      </c>
      <c r="M160" s="137" t="s">
        <v>24</v>
      </c>
      <c r="N160" s="137" t="s">
        <v>33</v>
      </c>
      <c r="O160" s="141" t="s">
        <v>457</v>
      </c>
      <c r="P160" s="137" t="s">
        <v>71</v>
      </c>
      <c r="Q160" s="137" t="s">
        <v>71</v>
      </c>
    </row>
    <row r="161" spans="1:20" ht="144">
      <c r="A161">
        <v>96</v>
      </c>
      <c r="B161" s="137">
        <v>2023</v>
      </c>
      <c r="C161" s="137" t="s">
        <v>174</v>
      </c>
      <c r="D161" s="137">
        <v>18</v>
      </c>
      <c r="E161" s="202" t="s">
        <v>458</v>
      </c>
      <c r="F161" s="137" t="s">
        <v>123</v>
      </c>
      <c r="G161" s="137" t="s">
        <v>113</v>
      </c>
      <c r="H161" s="184" t="s">
        <v>193</v>
      </c>
      <c r="I161" s="71" t="s">
        <v>459</v>
      </c>
      <c r="J161" s="203">
        <v>9.6609697909999994</v>
      </c>
      <c r="K161" s="203">
        <v>80.082492400000007</v>
      </c>
      <c r="L161" s="204" t="s">
        <v>460</v>
      </c>
      <c r="M161" s="138" t="s">
        <v>24</v>
      </c>
      <c r="N161" s="138" t="s">
        <v>167</v>
      </c>
      <c r="O161" s="152" t="s">
        <v>461</v>
      </c>
      <c r="P161" s="137" t="s">
        <v>71</v>
      </c>
      <c r="Q161" s="137" t="s">
        <v>71</v>
      </c>
    </row>
    <row r="162" spans="1:20" ht="72">
      <c r="A162">
        <v>97</v>
      </c>
      <c r="B162" s="137">
        <v>2023</v>
      </c>
      <c r="C162" s="137" t="s">
        <v>174</v>
      </c>
      <c r="D162" s="137">
        <v>26</v>
      </c>
      <c r="E162" s="71" t="s">
        <v>462</v>
      </c>
      <c r="F162" s="137" t="s">
        <v>429</v>
      </c>
      <c r="G162" s="137" t="s">
        <v>29</v>
      </c>
      <c r="H162" s="155" t="s">
        <v>30</v>
      </c>
      <c r="I162" s="71" t="s">
        <v>463</v>
      </c>
      <c r="J162" s="203">
        <v>9.0433780709999994</v>
      </c>
      <c r="K162" s="203">
        <v>80.856331310000002</v>
      </c>
      <c r="L162" s="48" t="s">
        <v>464</v>
      </c>
      <c r="M162" s="138" t="s">
        <v>465</v>
      </c>
      <c r="N162" s="138" t="s">
        <v>465</v>
      </c>
      <c r="O162" s="71" t="s">
        <v>71</v>
      </c>
      <c r="P162" s="137" t="s">
        <v>71</v>
      </c>
      <c r="Q162" s="137" t="s">
        <v>71</v>
      </c>
    </row>
    <row r="163" spans="1:20" ht="115.15">
      <c r="A163">
        <v>98</v>
      </c>
      <c r="B163" s="207">
        <v>2023</v>
      </c>
      <c r="C163" s="207" t="s">
        <v>174</v>
      </c>
      <c r="D163" s="207">
        <v>30</v>
      </c>
      <c r="E163" s="208" t="s">
        <v>466</v>
      </c>
      <c r="F163" s="207" t="s">
        <v>429</v>
      </c>
      <c r="G163" s="207" t="s">
        <v>20</v>
      </c>
      <c r="H163" s="45" t="s">
        <v>284</v>
      </c>
      <c r="I163" s="152" t="s">
        <v>467</v>
      </c>
      <c r="J163" s="152">
        <v>7.7122536799999999</v>
      </c>
      <c r="K163" s="152">
        <v>81.70226538</v>
      </c>
      <c r="L163" s="185" t="s">
        <v>468</v>
      </c>
      <c r="M163" s="207" t="s">
        <v>24</v>
      </c>
      <c r="N163" s="207" t="s">
        <v>467</v>
      </c>
      <c r="O163" s="209" t="s">
        <v>469</v>
      </c>
      <c r="P163" s="210"/>
      <c r="Q163" s="210"/>
    </row>
    <row r="164" spans="1:20" ht="28.9">
      <c r="A164">
        <v>99999</v>
      </c>
      <c r="B164">
        <v>2023</v>
      </c>
      <c r="C164" t="s">
        <v>174</v>
      </c>
      <c r="D164">
        <v>1</v>
      </c>
      <c r="E164" s="100" t="s">
        <v>659</v>
      </c>
      <c r="F164" s="73" t="s">
        <v>659</v>
      </c>
      <c r="G164" s="87" t="s">
        <v>135</v>
      </c>
      <c r="H164" s="103" t="s">
        <v>324</v>
      </c>
      <c r="I164" s="91" t="s">
        <v>325</v>
      </c>
      <c r="J164" s="79">
        <v>8.6658805649857005</v>
      </c>
      <c r="K164" s="79">
        <v>80.293707633286502</v>
      </c>
      <c r="L164" s="94" t="s">
        <v>326</v>
      </c>
      <c r="M164" s="73" t="s">
        <v>659</v>
      </c>
      <c r="N164" s="73" t="s">
        <v>659</v>
      </c>
      <c r="O164" s="100" t="s">
        <v>659</v>
      </c>
      <c r="P164" s="82" t="s">
        <v>659</v>
      </c>
      <c r="Q164" s="82" t="s">
        <v>659</v>
      </c>
      <c r="R164" s="82" t="s">
        <v>659</v>
      </c>
      <c r="S164" s="82" t="s">
        <v>659</v>
      </c>
      <c r="T164" s="100" t="s">
        <v>659</v>
      </c>
    </row>
    <row r="165" spans="1:20">
      <c r="A165">
        <v>99999</v>
      </c>
      <c r="B165">
        <v>2023</v>
      </c>
      <c r="C165" t="s">
        <v>174</v>
      </c>
      <c r="D165">
        <v>1</v>
      </c>
      <c r="E165" s="100" t="s">
        <v>659</v>
      </c>
      <c r="F165" s="73" t="s">
        <v>659</v>
      </c>
      <c r="G165" s="87" t="s">
        <v>95</v>
      </c>
      <c r="H165" s="93" t="s">
        <v>293</v>
      </c>
      <c r="I165" s="91" t="s">
        <v>293</v>
      </c>
      <c r="J165" s="79">
        <v>9.3925187333588696</v>
      </c>
      <c r="K165" s="79">
        <v>80.4078142099915</v>
      </c>
      <c r="L165" s="94" t="s">
        <v>294</v>
      </c>
      <c r="M165" s="73" t="s">
        <v>659</v>
      </c>
      <c r="N165" s="73" t="s">
        <v>659</v>
      </c>
      <c r="O165" s="100" t="s">
        <v>659</v>
      </c>
      <c r="P165" s="82" t="s">
        <v>659</v>
      </c>
      <c r="Q165" s="82" t="s">
        <v>659</v>
      </c>
      <c r="R165" s="82" t="s">
        <v>659</v>
      </c>
      <c r="S165" s="82" t="s">
        <v>659</v>
      </c>
      <c r="T165" s="100" t="s">
        <v>659</v>
      </c>
    </row>
    <row r="166" spans="1:20">
      <c r="A166">
        <v>99999</v>
      </c>
      <c r="B166">
        <v>2023</v>
      </c>
      <c r="C166" t="s">
        <v>174</v>
      </c>
      <c r="D166">
        <v>1</v>
      </c>
      <c r="E166" s="101" t="s">
        <v>659</v>
      </c>
      <c r="F166" s="72" t="s">
        <v>659</v>
      </c>
      <c r="G166" s="87" t="s">
        <v>264</v>
      </c>
      <c r="H166" s="99" t="s">
        <v>377</v>
      </c>
      <c r="I166" s="91" t="s">
        <v>378</v>
      </c>
      <c r="J166" s="102">
        <v>8.9897439142424904</v>
      </c>
      <c r="K166" s="102">
        <v>80.107056483026696</v>
      </c>
      <c r="L166" s="80" t="s">
        <v>379</v>
      </c>
      <c r="M166" s="72" t="s">
        <v>659</v>
      </c>
      <c r="N166" s="72" t="s">
        <v>659</v>
      </c>
      <c r="O166" s="101" t="s">
        <v>659</v>
      </c>
      <c r="P166" s="82" t="s">
        <v>659</v>
      </c>
      <c r="Q166" s="82" t="s">
        <v>659</v>
      </c>
      <c r="R166" s="82" t="s">
        <v>659</v>
      </c>
      <c r="S166" s="82" t="s">
        <v>659</v>
      </c>
      <c r="T166" s="101" t="s">
        <v>659</v>
      </c>
    </row>
    <row r="167" spans="1:20" ht="28.9">
      <c r="A167">
        <v>99999</v>
      </c>
      <c r="B167">
        <v>2023</v>
      </c>
      <c r="C167" t="s">
        <v>174</v>
      </c>
      <c r="D167">
        <v>1</v>
      </c>
      <c r="E167" s="100" t="s">
        <v>659</v>
      </c>
      <c r="F167" s="73" t="s">
        <v>659</v>
      </c>
      <c r="G167" s="87" t="s">
        <v>78</v>
      </c>
      <c r="H167" s="94" t="s">
        <v>245</v>
      </c>
      <c r="I167" s="94" t="s">
        <v>246</v>
      </c>
      <c r="J167" s="34">
        <v>7.3113144743710698</v>
      </c>
      <c r="K167" s="34">
        <v>81.726004669140806</v>
      </c>
      <c r="L167" s="94" t="s">
        <v>247</v>
      </c>
      <c r="M167" s="73" t="s">
        <v>659</v>
      </c>
      <c r="N167" s="73" t="s">
        <v>659</v>
      </c>
      <c r="O167" s="100" t="s">
        <v>659</v>
      </c>
      <c r="P167" s="100" t="s">
        <v>659</v>
      </c>
      <c r="Q167" s="100" t="s">
        <v>659</v>
      </c>
      <c r="R167" s="100" t="s">
        <v>659</v>
      </c>
      <c r="S167" s="100" t="s">
        <v>659</v>
      </c>
      <c r="T167" s="100" t="s">
        <v>659</v>
      </c>
    </row>
    <row r="168" spans="1:20" ht="172.9">
      <c r="A168" s="131">
        <v>99</v>
      </c>
      <c r="B168" s="136">
        <v>2023</v>
      </c>
      <c r="C168" s="136" t="s">
        <v>187</v>
      </c>
      <c r="D168" s="136">
        <v>1</v>
      </c>
      <c r="E168" s="153" t="s">
        <v>470</v>
      </c>
      <c r="F168" s="131" t="s">
        <v>429</v>
      </c>
      <c r="G168" s="136" t="s">
        <v>53</v>
      </c>
      <c r="H168" s="168" t="s">
        <v>86</v>
      </c>
      <c r="I168" s="168" t="s">
        <v>471</v>
      </c>
      <c r="J168" s="168">
        <v>8.9429380540000007</v>
      </c>
      <c r="K168" s="168">
        <v>80.986144150000001</v>
      </c>
      <c r="L168" s="186" t="s">
        <v>472</v>
      </c>
      <c r="M168" s="136" t="s">
        <v>24</v>
      </c>
      <c r="N168" s="136" t="s">
        <v>268</v>
      </c>
      <c r="O168" s="166" t="s">
        <v>473</v>
      </c>
      <c r="P168" s="166"/>
      <c r="Q168" s="136" t="s">
        <v>71</v>
      </c>
      <c r="R168" s="136" t="s">
        <v>669</v>
      </c>
    </row>
    <row r="169" spans="1:20" ht="115.15">
      <c r="A169" s="131">
        <v>100</v>
      </c>
      <c r="B169" s="141">
        <v>2023</v>
      </c>
      <c r="C169" s="141" t="s">
        <v>187</v>
      </c>
      <c r="D169" s="141">
        <v>3</v>
      </c>
      <c r="E169" s="154" t="s">
        <v>474</v>
      </c>
      <c r="F169" s="141" t="s">
        <v>429</v>
      </c>
      <c r="G169" s="141" t="s">
        <v>29</v>
      </c>
      <c r="H169" s="152" t="s">
        <v>30</v>
      </c>
      <c r="I169" s="152" t="s">
        <v>475</v>
      </c>
      <c r="J169" s="152">
        <v>9.0334099729999995</v>
      </c>
      <c r="K169" s="152">
        <v>80.918841080000007</v>
      </c>
      <c r="L169" s="139" t="s">
        <v>476</v>
      </c>
      <c r="M169" s="141" t="s">
        <v>24</v>
      </c>
      <c r="N169" s="141" t="s">
        <v>25</v>
      </c>
      <c r="O169" s="167" t="s">
        <v>477</v>
      </c>
      <c r="P169" s="141"/>
      <c r="Q169" s="141" t="s">
        <v>71</v>
      </c>
      <c r="R169" s="141" t="s">
        <v>670</v>
      </c>
    </row>
    <row r="170" spans="1:20" ht="172.9">
      <c r="A170" s="131">
        <v>101</v>
      </c>
      <c r="B170" s="136">
        <v>2023</v>
      </c>
      <c r="C170" s="136" t="s">
        <v>187</v>
      </c>
      <c r="D170" s="136">
        <v>4</v>
      </c>
      <c r="E170" s="153" t="s">
        <v>478</v>
      </c>
      <c r="F170" s="136" t="s">
        <v>429</v>
      </c>
      <c r="G170" s="136" t="s">
        <v>113</v>
      </c>
      <c r="H170" s="168" t="s">
        <v>479</v>
      </c>
      <c r="I170" s="168" t="s">
        <v>480</v>
      </c>
      <c r="J170" s="168">
        <v>9.6940320030000002</v>
      </c>
      <c r="K170" s="168">
        <v>79.888103599999994</v>
      </c>
      <c r="L170" s="143" t="s">
        <v>481</v>
      </c>
      <c r="M170" s="136" t="s">
        <v>24</v>
      </c>
      <c r="N170" s="136" t="s">
        <v>116</v>
      </c>
      <c r="O170" s="160" t="s">
        <v>482</v>
      </c>
      <c r="P170" s="136"/>
      <c r="Q170" s="136" t="s">
        <v>71</v>
      </c>
      <c r="R170" s="136" t="s">
        <v>671</v>
      </c>
    </row>
    <row r="171" spans="1:20" ht="72">
      <c r="A171" s="131">
        <v>102</v>
      </c>
      <c r="B171" s="141">
        <v>2023</v>
      </c>
      <c r="C171" s="141" t="s">
        <v>187</v>
      </c>
      <c r="D171" s="141">
        <v>24</v>
      </c>
      <c r="E171" s="154" t="s">
        <v>483</v>
      </c>
      <c r="F171" s="141" t="s">
        <v>429</v>
      </c>
      <c r="G171" s="141" t="s">
        <v>95</v>
      </c>
      <c r="H171" s="152" t="s">
        <v>160</v>
      </c>
      <c r="I171" s="152" t="s">
        <v>484</v>
      </c>
      <c r="J171" s="152">
        <v>9.3831973840000007</v>
      </c>
      <c r="K171" s="152">
        <v>80.407972169999994</v>
      </c>
      <c r="L171" s="139" t="s">
        <v>485</v>
      </c>
      <c r="M171" s="141" t="s">
        <v>24</v>
      </c>
      <c r="N171" s="141" t="s">
        <v>167</v>
      </c>
      <c r="O171" s="213" t="s">
        <v>486</v>
      </c>
      <c r="P171" s="141"/>
      <c r="Q171" s="141" t="s">
        <v>71</v>
      </c>
      <c r="R171" s="141" t="s">
        <v>671</v>
      </c>
    </row>
    <row r="172" spans="1:20" ht="100.9">
      <c r="A172" s="131">
        <v>103</v>
      </c>
      <c r="B172" s="136">
        <v>2023</v>
      </c>
      <c r="C172" s="136" t="s">
        <v>187</v>
      </c>
      <c r="D172" s="136">
        <v>30</v>
      </c>
      <c r="E172" s="214" t="s">
        <v>487</v>
      </c>
      <c r="F172" s="136" t="s">
        <v>429</v>
      </c>
      <c r="G172" s="136" t="s">
        <v>113</v>
      </c>
      <c r="H172" s="177" t="s">
        <v>359</v>
      </c>
      <c r="I172" s="168" t="s">
        <v>488</v>
      </c>
      <c r="J172" s="168">
        <v>9.7467369420000001</v>
      </c>
      <c r="K172" s="168">
        <v>80.006676549999995</v>
      </c>
      <c r="L172" s="143" t="s">
        <v>361</v>
      </c>
      <c r="M172" s="136" t="s">
        <v>57</v>
      </c>
      <c r="N172" s="136" t="s">
        <v>268</v>
      </c>
      <c r="O172" s="160" t="s">
        <v>489</v>
      </c>
      <c r="P172" s="215"/>
      <c r="Q172" s="31"/>
      <c r="R172" s="31"/>
    </row>
    <row r="173" spans="1:20" ht="28.9">
      <c r="A173">
        <v>99999</v>
      </c>
      <c r="B173">
        <v>2023</v>
      </c>
      <c r="C173" t="s">
        <v>187</v>
      </c>
      <c r="D173">
        <v>1</v>
      </c>
      <c r="E173" s="100" t="s">
        <v>659</v>
      </c>
      <c r="F173" s="73" t="s">
        <v>659</v>
      </c>
      <c r="G173" s="87" t="s">
        <v>135</v>
      </c>
      <c r="H173" s="103" t="s">
        <v>324</v>
      </c>
      <c r="I173" s="91" t="s">
        <v>325</v>
      </c>
      <c r="J173" s="79">
        <v>8.6658805649857005</v>
      </c>
      <c r="K173" s="79">
        <v>80.293707633286502</v>
      </c>
      <c r="L173" s="94" t="s">
        <v>326</v>
      </c>
      <c r="M173" s="73" t="s">
        <v>659</v>
      </c>
      <c r="N173" s="73" t="s">
        <v>659</v>
      </c>
      <c r="O173" s="100" t="s">
        <v>659</v>
      </c>
      <c r="P173" s="82" t="s">
        <v>659</v>
      </c>
      <c r="Q173" s="82" t="s">
        <v>659</v>
      </c>
      <c r="R173" s="82" t="s">
        <v>659</v>
      </c>
      <c r="S173" s="82" t="s">
        <v>659</v>
      </c>
      <c r="T173" s="100" t="s">
        <v>659</v>
      </c>
    </row>
    <row r="174" spans="1:20">
      <c r="A174">
        <v>99999</v>
      </c>
      <c r="B174">
        <v>2023</v>
      </c>
      <c r="C174" t="s">
        <v>187</v>
      </c>
      <c r="D174">
        <v>1</v>
      </c>
      <c r="E174" s="101" t="s">
        <v>659</v>
      </c>
      <c r="F174" s="72" t="s">
        <v>659</v>
      </c>
      <c r="G174" s="87" t="s">
        <v>264</v>
      </c>
      <c r="H174" s="99" t="s">
        <v>377</v>
      </c>
      <c r="I174" s="91" t="s">
        <v>378</v>
      </c>
      <c r="J174" s="102">
        <v>8.9897439142424904</v>
      </c>
      <c r="K174" s="102">
        <v>80.107056483026696</v>
      </c>
      <c r="L174" s="80" t="s">
        <v>379</v>
      </c>
      <c r="M174" s="72" t="s">
        <v>659</v>
      </c>
      <c r="N174" s="72" t="s">
        <v>659</v>
      </c>
      <c r="O174" s="101" t="s">
        <v>659</v>
      </c>
      <c r="P174" s="82" t="s">
        <v>659</v>
      </c>
      <c r="Q174" s="82" t="s">
        <v>659</v>
      </c>
      <c r="R174" s="82" t="s">
        <v>659</v>
      </c>
      <c r="S174" s="82" t="s">
        <v>659</v>
      </c>
      <c r="T174" s="101" t="s">
        <v>659</v>
      </c>
    </row>
    <row r="175" spans="1:20" ht="28.9">
      <c r="A175">
        <v>99999</v>
      </c>
      <c r="B175">
        <v>2023</v>
      </c>
      <c r="C175" t="s">
        <v>187</v>
      </c>
      <c r="D175">
        <v>1</v>
      </c>
      <c r="E175" s="100" t="s">
        <v>659</v>
      </c>
      <c r="F175" s="73" t="s">
        <v>659</v>
      </c>
      <c r="G175" s="87" t="s">
        <v>78</v>
      </c>
      <c r="H175" s="94" t="s">
        <v>245</v>
      </c>
      <c r="I175" s="94" t="s">
        <v>246</v>
      </c>
      <c r="J175" s="34">
        <v>7.3113144743710698</v>
      </c>
      <c r="K175" s="34">
        <v>81.726004669140806</v>
      </c>
      <c r="L175" s="94" t="s">
        <v>247</v>
      </c>
      <c r="M175" s="73" t="s">
        <v>659</v>
      </c>
      <c r="N175" s="73" t="s">
        <v>659</v>
      </c>
      <c r="O175" s="100" t="s">
        <v>659</v>
      </c>
      <c r="P175" s="100" t="s">
        <v>659</v>
      </c>
      <c r="Q175" s="100" t="s">
        <v>659</v>
      </c>
      <c r="R175" s="100" t="s">
        <v>659</v>
      </c>
      <c r="S175" s="100" t="s">
        <v>659</v>
      </c>
      <c r="T175" s="100" t="s">
        <v>659</v>
      </c>
    </row>
    <row r="176" spans="1:20" ht="28.9">
      <c r="A176">
        <v>99999</v>
      </c>
      <c r="B176">
        <v>2023</v>
      </c>
      <c r="C176" t="s">
        <v>187</v>
      </c>
      <c r="D176">
        <v>1</v>
      </c>
      <c r="E176" s="101" t="s">
        <v>659</v>
      </c>
      <c r="F176" s="72" t="s">
        <v>659</v>
      </c>
      <c r="G176" s="87" t="s">
        <v>20</v>
      </c>
      <c r="H176" s="99" t="s">
        <v>275</v>
      </c>
      <c r="I176" s="91" t="s">
        <v>39</v>
      </c>
      <c r="J176" s="85">
        <v>7.8052842049563402</v>
      </c>
      <c r="K176" s="85">
        <v>81.612324472780301</v>
      </c>
      <c r="L176" s="80" t="s">
        <v>120</v>
      </c>
      <c r="M176" s="72" t="s">
        <v>659</v>
      </c>
      <c r="N176" s="72" t="s">
        <v>659</v>
      </c>
      <c r="O176" s="101" t="s">
        <v>659</v>
      </c>
      <c r="P176" s="82" t="s">
        <v>659</v>
      </c>
      <c r="Q176" s="82" t="s">
        <v>659</v>
      </c>
      <c r="R176" s="82" t="s">
        <v>659</v>
      </c>
      <c r="S176" s="82" t="s">
        <v>659</v>
      </c>
      <c r="T176" s="101" t="s">
        <v>659</v>
      </c>
    </row>
    <row r="177" spans="1:20" ht="115.15">
      <c r="A177">
        <v>104</v>
      </c>
      <c r="B177" s="141">
        <v>2023</v>
      </c>
      <c r="C177" s="141" t="s">
        <v>17</v>
      </c>
      <c r="D177" s="141">
        <v>2</v>
      </c>
      <c r="E177" s="216" t="s">
        <v>490</v>
      </c>
      <c r="F177" s="141" t="s">
        <v>429</v>
      </c>
      <c r="G177" s="141" t="s">
        <v>264</v>
      </c>
      <c r="H177" s="152" t="s">
        <v>492</v>
      </c>
      <c r="I177" s="152" t="s">
        <v>493</v>
      </c>
      <c r="J177" s="152"/>
      <c r="K177" s="152"/>
      <c r="L177" s="139" t="s">
        <v>71</v>
      </c>
      <c r="M177" s="141" t="s">
        <v>24</v>
      </c>
      <c r="N177" s="141" t="s">
        <v>25</v>
      </c>
      <c r="O177" s="213" t="s">
        <v>494</v>
      </c>
      <c r="P177" s="141" t="s">
        <v>495</v>
      </c>
      <c r="Q177" s="141" t="s">
        <v>71</v>
      </c>
      <c r="R177" s="141" t="s">
        <v>71</v>
      </c>
    </row>
    <row r="178" spans="1:20" ht="115.15">
      <c r="A178">
        <v>104</v>
      </c>
      <c r="B178" s="141">
        <v>2023</v>
      </c>
      <c r="C178" s="141" t="s">
        <v>17</v>
      </c>
      <c r="D178" s="141">
        <v>2</v>
      </c>
      <c r="E178" s="216" t="s">
        <v>490</v>
      </c>
      <c r="F178" s="141" t="s">
        <v>429</v>
      </c>
      <c r="G178" s="141" t="s">
        <v>29</v>
      </c>
      <c r="H178" s="152" t="s">
        <v>492</v>
      </c>
      <c r="I178" s="152" t="s">
        <v>493</v>
      </c>
      <c r="J178" s="152"/>
      <c r="K178" s="152"/>
      <c r="L178" s="139" t="s">
        <v>71</v>
      </c>
      <c r="M178" s="141" t="s">
        <v>24</v>
      </c>
      <c r="N178" s="141" t="s">
        <v>25</v>
      </c>
      <c r="O178" s="213" t="s">
        <v>494</v>
      </c>
      <c r="P178" s="141" t="s">
        <v>495</v>
      </c>
      <c r="Q178" s="141" t="s">
        <v>71</v>
      </c>
      <c r="R178" s="141" t="s">
        <v>71</v>
      </c>
    </row>
    <row r="179" spans="1:20" ht="144">
      <c r="A179">
        <v>105</v>
      </c>
      <c r="B179" s="136">
        <v>2023</v>
      </c>
      <c r="C179" s="136" t="s">
        <v>17</v>
      </c>
      <c r="D179" s="136">
        <v>3</v>
      </c>
      <c r="E179" s="153" t="s">
        <v>496</v>
      </c>
      <c r="F179" s="136" t="s">
        <v>429</v>
      </c>
      <c r="G179" s="136" t="s">
        <v>29</v>
      </c>
      <c r="H179" s="168" t="s">
        <v>497</v>
      </c>
      <c r="I179" s="168" t="s">
        <v>498</v>
      </c>
      <c r="J179" s="168"/>
      <c r="K179" s="168"/>
      <c r="L179" s="186" t="s">
        <v>71</v>
      </c>
      <c r="M179" s="136" t="s">
        <v>24</v>
      </c>
      <c r="N179" s="136" t="s">
        <v>167</v>
      </c>
      <c r="O179" s="211" t="s">
        <v>499</v>
      </c>
      <c r="P179" s="136"/>
      <c r="Q179" s="141"/>
      <c r="R179" s="141"/>
    </row>
    <row r="180" spans="1:20" ht="57.6">
      <c r="A180" s="131">
        <v>106</v>
      </c>
      <c r="B180" s="141">
        <v>2023</v>
      </c>
      <c r="C180" s="141" t="s">
        <v>17</v>
      </c>
      <c r="D180" s="141">
        <v>6</v>
      </c>
      <c r="E180" s="154" t="s">
        <v>500</v>
      </c>
      <c r="F180" s="141" t="s">
        <v>429</v>
      </c>
      <c r="G180" s="141" t="s">
        <v>113</v>
      </c>
      <c r="H180" s="184" t="s">
        <v>165</v>
      </c>
      <c r="I180" s="152" t="s">
        <v>501</v>
      </c>
      <c r="J180" s="152"/>
      <c r="K180" s="152"/>
      <c r="L180" s="185" t="s">
        <v>71</v>
      </c>
      <c r="M180" s="141" t="s">
        <v>24</v>
      </c>
      <c r="N180" s="141" t="s">
        <v>167</v>
      </c>
      <c r="O180" s="152" t="s">
        <v>502</v>
      </c>
      <c r="P180" s="141"/>
      <c r="Q180" s="136"/>
      <c r="R180" s="136"/>
    </row>
    <row r="181" spans="1:20" ht="43.15">
      <c r="A181">
        <v>107</v>
      </c>
      <c r="B181" s="136">
        <v>2023</v>
      </c>
      <c r="C181" s="136" t="s">
        <v>17</v>
      </c>
      <c r="D181" s="136">
        <v>7</v>
      </c>
      <c r="E181" s="153" t="s">
        <v>503</v>
      </c>
      <c r="F181" s="136" t="s">
        <v>123</v>
      </c>
      <c r="G181" s="136" t="s">
        <v>113</v>
      </c>
      <c r="H181" s="168" t="s">
        <v>504</v>
      </c>
      <c r="I181" s="168" t="s">
        <v>488</v>
      </c>
      <c r="J181" s="168">
        <v>9.7467369420000001</v>
      </c>
      <c r="K181" s="168">
        <v>80.006676549999995</v>
      </c>
      <c r="L181" s="186" t="s">
        <v>361</v>
      </c>
      <c r="M181" s="136" t="s">
        <v>24</v>
      </c>
      <c r="N181" s="131" t="s">
        <v>33</v>
      </c>
      <c r="O181" s="160" t="s">
        <v>505</v>
      </c>
      <c r="P181" s="136"/>
      <c r="Q181" s="141"/>
      <c r="R181" s="141"/>
    </row>
    <row r="182" spans="1:20" ht="230.45">
      <c r="A182">
        <v>108</v>
      </c>
      <c r="B182" s="141">
        <v>2023</v>
      </c>
      <c r="C182" s="141" t="s">
        <v>17</v>
      </c>
      <c r="D182" s="141">
        <v>13</v>
      </c>
      <c r="E182" s="154" t="s">
        <v>506</v>
      </c>
      <c r="F182" s="141" t="s">
        <v>123</v>
      </c>
      <c r="G182" s="141" t="s">
        <v>53</v>
      </c>
      <c r="H182" s="152" t="s">
        <v>338</v>
      </c>
      <c r="I182" s="152" t="s">
        <v>507</v>
      </c>
      <c r="J182" s="152">
        <v>8.5722595829999992</v>
      </c>
      <c r="K182" s="152">
        <v>81.23602434</v>
      </c>
      <c r="L182" s="185" t="s">
        <v>508</v>
      </c>
      <c r="M182" s="141" t="s">
        <v>24</v>
      </c>
      <c r="N182" s="137" t="s">
        <v>33</v>
      </c>
      <c r="O182" s="152" t="s">
        <v>509</v>
      </c>
      <c r="P182" s="141"/>
      <c r="Q182" s="136"/>
      <c r="R182" s="136"/>
    </row>
    <row r="183" spans="1:20" ht="57.6">
      <c r="A183">
        <v>109</v>
      </c>
      <c r="B183" s="136">
        <v>2023</v>
      </c>
      <c r="C183" s="136" t="s">
        <v>17</v>
      </c>
      <c r="D183" s="136">
        <v>22</v>
      </c>
      <c r="E183" s="153" t="s">
        <v>510</v>
      </c>
      <c r="F183" s="136" t="s">
        <v>429</v>
      </c>
      <c r="G183" s="136" t="s">
        <v>264</v>
      </c>
      <c r="H183" s="168" t="s">
        <v>377</v>
      </c>
      <c r="I183" s="168" t="s">
        <v>511</v>
      </c>
      <c r="J183" s="168">
        <v>8.8861980500000008</v>
      </c>
      <c r="K183" s="168">
        <v>79.983615420000007</v>
      </c>
      <c r="L183" s="186" t="s">
        <v>512</v>
      </c>
      <c r="M183" s="136" t="s">
        <v>24</v>
      </c>
      <c r="N183" s="136" t="s">
        <v>167</v>
      </c>
      <c r="O183" s="211" t="s">
        <v>513</v>
      </c>
      <c r="P183" s="136"/>
    </row>
    <row r="184" spans="1:20" ht="28.9">
      <c r="A184">
        <v>99999</v>
      </c>
      <c r="B184">
        <v>2023</v>
      </c>
      <c r="C184" t="s">
        <v>17</v>
      </c>
      <c r="D184">
        <v>1</v>
      </c>
      <c r="E184" s="100" t="s">
        <v>659</v>
      </c>
      <c r="F184" s="73" t="s">
        <v>659</v>
      </c>
      <c r="G184" s="87" t="s">
        <v>135</v>
      </c>
      <c r="H184" s="103" t="s">
        <v>324</v>
      </c>
      <c r="I184" s="91" t="s">
        <v>325</v>
      </c>
      <c r="J184" s="79">
        <v>8.6658805649857005</v>
      </c>
      <c r="K184" s="79">
        <v>80.293707633286502</v>
      </c>
      <c r="L184" s="94" t="s">
        <v>326</v>
      </c>
      <c r="M184" s="73" t="s">
        <v>659</v>
      </c>
      <c r="N184" s="73" t="s">
        <v>659</v>
      </c>
      <c r="O184" s="100" t="s">
        <v>659</v>
      </c>
      <c r="P184" s="82" t="s">
        <v>659</v>
      </c>
      <c r="Q184" s="82" t="s">
        <v>659</v>
      </c>
      <c r="R184" s="82" t="s">
        <v>659</v>
      </c>
      <c r="S184" s="82" t="s">
        <v>659</v>
      </c>
      <c r="T184" s="100" t="s">
        <v>659</v>
      </c>
    </row>
    <row r="185" spans="1:20">
      <c r="A185">
        <v>99999</v>
      </c>
      <c r="B185">
        <v>2023</v>
      </c>
      <c r="C185" t="s">
        <v>17</v>
      </c>
      <c r="D185">
        <v>1</v>
      </c>
      <c r="E185" s="100" t="s">
        <v>659</v>
      </c>
      <c r="F185" s="73" t="s">
        <v>659</v>
      </c>
      <c r="G185" s="87" t="s">
        <v>95</v>
      </c>
      <c r="H185" s="93" t="s">
        <v>293</v>
      </c>
      <c r="I185" s="91" t="s">
        <v>293</v>
      </c>
      <c r="J185" s="79">
        <v>9.3925187333588696</v>
      </c>
      <c r="K185" s="79">
        <v>80.4078142099915</v>
      </c>
      <c r="L185" s="94" t="s">
        <v>294</v>
      </c>
      <c r="M185" s="73" t="s">
        <v>659</v>
      </c>
      <c r="N185" s="73" t="s">
        <v>659</v>
      </c>
      <c r="O185" s="100" t="s">
        <v>659</v>
      </c>
      <c r="P185" s="82" t="s">
        <v>659</v>
      </c>
      <c r="Q185" s="82" t="s">
        <v>659</v>
      </c>
      <c r="R185" s="82" t="s">
        <v>659</v>
      </c>
      <c r="S185" s="82" t="s">
        <v>659</v>
      </c>
      <c r="T185" s="100" t="s">
        <v>659</v>
      </c>
    </row>
    <row r="186" spans="1:20" ht="28.9">
      <c r="A186">
        <v>99999</v>
      </c>
      <c r="B186">
        <v>2023</v>
      </c>
      <c r="C186" t="s">
        <v>17</v>
      </c>
      <c r="D186">
        <v>1</v>
      </c>
      <c r="E186" s="100" t="s">
        <v>659</v>
      </c>
      <c r="F186" s="73" t="s">
        <v>659</v>
      </c>
      <c r="G186" s="87" t="s">
        <v>78</v>
      </c>
      <c r="H186" s="94" t="s">
        <v>245</v>
      </c>
      <c r="I186" s="94" t="s">
        <v>246</v>
      </c>
      <c r="J186" s="34">
        <v>7.3113144743710698</v>
      </c>
      <c r="K186" s="34">
        <v>81.726004669140806</v>
      </c>
      <c r="L186" s="94" t="s">
        <v>247</v>
      </c>
      <c r="M186" s="73" t="s">
        <v>659</v>
      </c>
      <c r="N186" s="73" t="s">
        <v>659</v>
      </c>
      <c r="O186" s="100" t="s">
        <v>659</v>
      </c>
      <c r="P186" s="100" t="s">
        <v>659</v>
      </c>
      <c r="Q186" s="100" t="s">
        <v>659</v>
      </c>
      <c r="R186" s="100" t="s">
        <v>659</v>
      </c>
      <c r="S186" s="100" t="s">
        <v>659</v>
      </c>
      <c r="T186" s="100" t="s">
        <v>659</v>
      </c>
    </row>
    <row r="187" spans="1:20" ht="28.9">
      <c r="A187">
        <v>99999</v>
      </c>
      <c r="B187">
        <v>2023</v>
      </c>
      <c r="C187" t="s">
        <v>17</v>
      </c>
      <c r="D187">
        <v>1</v>
      </c>
      <c r="E187" s="101" t="s">
        <v>659</v>
      </c>
      <c r="F187" s="72" t="s">
        <v>659</v>
      </c>
      <c r="G187" s="87" t="s">
        <v>20</v>
      </c>
      <c r="H187" s="99" t="s">
        <v>275</v>
      </c>
      <c r="I187" s="91" t="s">
        <v>39</v>
      </c>
      <c r="J187" s="85">
        <v>7.8052842049563402</v>
      </c>
      <c r="K187" s="85">
        <v>81.612324472780301</v>
      </c>
      <c r="L187" s="80" t="s">
        <v>120</v>
      </c>
      <c r="M187" s="72" t="s">
        <v>659</v>
      </c>
      <c r="N187" s="72" t="s">
        <v>659</v>
      </c>
      <c r="O187" s="101" t="s">
        <v>659</v>
      </c>
      <c r="P187" s="82" t="s">
        <v>659</v>
      </c>
      <c r="Q187" s="82" t="s">
        <v>659</v>
      </c>
      <c r="R187" s="82" t="s">
        <v>659</v>
      </c>
      <c r="S187" s="82" t="s">
        <v>659</v>
      </c>
      <c r="T187" s="101" t="s">
        <v>659</v>
      </c>
    </row>
    <row r="188" spans="1:20" ht="129.6">
      <c r="A188">
        <v>110</v>
      </c>
      <c r="B188" s="141">
        <v>2023</v>
      </c>
      <c r="C188" s="141" t="s">
        <v>35</v>
      </c>
      <c r="D188" s="141">
        <v>15</v>
      </c>
      <c r="E188" s="154" t="s">
        <v>514</v>
      </c>
      <c r="F188" s="141" t="s">
        <v>429</v>
      </c>
      <c r="G188" s="141" t="s">
        <v>53</v>
      </c>
      <c r="H188" s="152" t="s">
        <v>86</v>
      </c>
      <c r="I188" s="152" t="s">
        <v>515</v>
      </c>
      <c r="J188" s="152">
        <v>8.9444397749999993</v>
      </c>
      <c r="K188" s="152">
        <v>80.983222690000005</v>
      </c>
      <c r="L188" s="185" t="s">
        <v>516</v>
      </c>
      <c r="M188" s="141" t="s">
        <v>24</v>
      </c>
      <c r="N188" s="141" t="s">
        <v>167</v>
      </c>
      <c r="O188" s="217" t="s">
        <v>517</v>
      </c>
    </row>
    <row r="189" spans="1:20" ht="28.9">
      <c r="A189">
        <v>99999</v>
      </c>
      <c r="B189">
        <v>2023</v>
      </c>
      <c r="C189" t="s">
        <v>35</v>
      </c>
      <c r="D189">
        <v>1</v>
      </c>
      <c r="E189" s="100" t="s">
        <v>659</v>
      </c>
      <c r="F189" s="73" t="s">
        <v>659</v>
      </c>
      <c r="G189" s="87" t="s">
        <v>135</v>
      </c>
      <c r="H189" s="103" t="s">
        <v>324</v>
      </c>
      <c r="I189" s="91" t="s">
        <v>325</v>
      </c>
      <c r="J189" s="79">
        <v>8.6658805649857005</v>
      </c>
      <c r="K189" s="79">
        <v>80.293707633286502</v>
      </c>
      <c r="L189" s="94" t="s">
        <v>326</v>
      </c>
      <c r="M189" s="73" t="s">
        <v>659</v>
      </c>
      <c r="N189" s="73" t="s">
        <v>659</v>
      </c>
      <c r="O189" s="100" t="s">
        <v>659</v>
      </c>
      <c r="P189" s="82" t="s">
        <v>659</v>
      </c>
      <c r="Q189" s="82" t="s">
        <v>659</v>
      </c>
      <c r="R189" s="82" t="s">
        <v>659</v>
      </c>
      <c r="S189" s="82" t="s">
        <v>659</v>
      </c>
      <c r="T189" s="100" t="s">
        <v>659</v>
      </c>
    </row>
    <row r="190" spans="1:20">
      <c r="A190">
        <v>99999</v>
      </c>
      <c r="B190">
        <v>2023</v>
      </c>
      <c r="C190" t="s">
        <v>35</v>
      </c>
      <c r="D190">
        <v>1</v>
      </c>
      <c r="E190" s="100" t="s">
        <v>659</v>
      </c>
      <c r="F190" s="73" t="s">
        <v>659</v>
      </c>
      <c r="G190" s="87" t="s">
        <v>95</v>
      </c>
      <c r="H190" s="93" t="s">
        <v>293</v>
      </c>
      <c r="I190" s="91" t="s">
        <v>293</v>
      </c>
      <c r="J190" s="79">
        <v>9.3925187333588696</v>
      </c>
      <c r="K190" s="79">
        <v>80.4078142099915</v>
      </c>
      <c r="L190" s="94" t="s">
        <v>294</v>
      </c>
      <c r="M190" s="73" t="s">
        <v>659</v>
      </c>
      <c r="N190" s="73" t="s">
        <v>659</v>
      </c>
      <c r="O190" s="100" t="s">
        <v>659</v>
      </c>
      <c r="P190" s="82" t="s">
        <v>659</v>
      </c>
      <c r="Q190" s="82" t="s">
        <v>659</v>
      </c>
      <c r="R190" s="82" t="s">
        <v>659</v>
      </c>
      <c r="S190" s="82" t="s">
        <v>659</v>
      </c>
      <c r="T190" s="100" t="s">
        <v>659</v>
      </c>
    </row>
    <row r="191" spans="1:20">
      <c r="A191">
        <v>99999</v>
      </c>
      <c r="B191">
        <v>2023</v>
      </c>
      <c r="C191" t="s">
        <v>35</v>
      </c>
      <c r="D191">
        <v>1</v>
      </c>
      <c r="E191" s="101" t="s">
        <v>659</v>
      </c>
      <c r="F191" s="72" t="s">
        <v>659</v>
      </c>
      <c r="G191" s="87" t="s">
        <v>264</v>
      </c>
      <c r="H191" s="99" t="s">
        <v>377</v>
      </c>
      <c r="I191" s="91" t="s">
        <v>378</v>
      </c>
      <c r="J191" s="102">
        <v>8.9897439142424904</v>
      </c>
      <c r="K191" s="102">
        <v>80.107056483026696</v>
      </c>
      <c r="L191" s="80" t="s">
        <v>379</v>
      </c>
      <c r="M191" s="72" t="s">
        <v>659</v>
      </c>
      <c r="N191" s="72" t="s">
        <v>659</v>
      </c>
      <c r="O191" s="101" t="s">
        <v>659</v>
      </c>
      <c r="P191" s="82" t="s">
        <v>659</v>
      </c>
      <c r="Q191" s="82" t="s">
        <v>659</v>
      </c>
      <c r="R191" s="82" t="s">
        <v>659</v>
      </c>
      <c r="S191" s="82" t="s">
        <v>659</v>
      </c>
      <c r="T191" s="101" t="s">
        <v>659</v>
      </c>
    </row>
    <row r="192" spans="1:20" ht="28.9">
      <c r="A192">
        <v>99999</v>
      </c>
      <c r="B192">
        <v>2023</v>
      </c>
      <c r="C192" t="s">
        <v>35</v>
      </c>
      <c r="D192">
        <v>1</v>
      </c>
      <c r="E192" s="100" t="s">
        <v>659</v>
      </c>
      <c r="F192" s="73" t="s">
        <v>659</v>
      </c>
      <c r="G192" s="87" t="s">
        <v>78</v>
      </c>
      <c r="H192" s="94" t="s">
        <v>245</v>
      </c>
      <c r="I192" s="94" t="s">
        <v>246</v>
      </c>
      <c r="J192" s="34">
        <v>7.3113144743710698</v>
      </c>
      <c r="K192" s="34">
        <v>81.726004669140806</v>
      </c>
      <c r="L192" s="94" t="s">
        <v>247</v>
      </c>
      <c r="M192" s="73" t="s">
        <v>659</v>
      </c>
      <c r="N192" s="73" t="s">
        <v>659</v>
      </c>
      <c r="O192" s="100" t="s">
        <v>659</v>
      </c>
      <c r="P192" s="100" t="s">
        <v>659</v>
      </c>
      <c r="Q192" s="100" t="s">
        <v>659</v>
      </c>
      <c r="R192" s="100" t="s">
        <v>659</v>
      </c>
      <c r="S192" s="100" t="s">
        <v>659</v>
      </c>
      <c r="T192" s="100" t="s">
        <v>659</v>
      </c>
    </row>
    <row r="193" spans="1:20">
      <c r="A193">
        <v>99999</v>
      </c>
      <c r="B193">
        <v>2023</v>
      </c>
      <c r="C193" t="s">
        <v>35</v>
      </c>
      <c r="D193">
        <v>1</v>
      </c>
      <c r="E193" s="100" t="s">
        <v>659</v>
      </c>
      <c r="F193" s="73" t="s">
        <v>659</v>
      </c>
      <c r="G193" s="87" t="s">
        <v>29</v>
      </c>
      <c r="H193" s="95" t="s">
        <v>30</v>
      </c>
      <c r="I193" s="91" t="s">
        <v>601</v>
      </c>
      <c r="J193" s="85"/>
      <c r="K193" s="85"/>
      <c r="L193" s="80" t="s">
        <v>145</v>
      </c>
      <c r="M193" s="73" t="s">
        <v>659</v>
      </c>
      <c r="N193" s="73" t="s">
        <v>659</v>
      </c>
      <c r="O193" s="100" t="s">
        <v>659</v>
      </c>
      <c r="P193" s="100" t="s">
        <v>659</v>
      </c>
      <c r="Q193" s="100" t="s">
        <v>659</v>
      </c>
      <c r="R193" s="100" t="s">
        <v>659</v>
      </c>
      <c r="S193" s="100" t="s">
        <v>659</v>
      </c>
      <c r="T193" s="100" t="s">
        <v>659</v>
      </c>
    </row>
    <row r="194" spans="1:20" ht="28.9">
      <c r="A194">
        <v>99999</v>
      </c>
      <c r="B194">
        <v>2023</v>
      </c>
      <c r="C194" t="s">
        <v>35</v>
      </c>
      <c r="D194">
        <v>1</v>
      </c>
      <c r="E194" s="101" t="s">
        <v>659</v>
      </c>
      <c r="F194" s="72" t="s">
        <v>659</v>
      </c>
      <c r="G194" s="87" t="s">
        <v>20</v>
      </c>
      <c r="H194" s="99" t="s">
        <v>275</v>
      </c>
      <c r="I194" s="91" t="s">
        <v>39</v>
      </c>
      <c r="J194" s="85">
        <v>7.8052842049563402</v>
      </c>
      <c r="K194" s="85">
        <v>81.612324472780301</v>
      </c>
      <c r="L194" s="80" t="s">
        <v>120</v>
      </c>
      <c r="M194" s="72" t="s">
        <v>659</v>
      </c>
      <c r="N194" s="72" t="s">
        <v>659</v>
      </c>
      <c r="O194" s="101" t="s">
        <v>659</v>
      </c>
      <c r="P194" s="82" t="s">
        <v>659</v>
      </c>
      <c r="Q194" s="82" t="s">
        <v>659</v>
      </c>
      <c r="R194" s="82" t="s">
        <v>659</v>
      </c>
      <c r="S194" s="82" t="s">
        <v>659</v>
      </c>
      <c r="T194" s="101" t="s">
        <v>659</v>
      </c>
    </row>
    <row r="195" spans="1:20" ht="28.9">
      <c r="A195">
        <v>99999</v>
      </c>
      <c r="B195">
        <v>2023</v>
      </c>
      <c r="C195" t="s">
        <v>35</v>
      </c>
      <c r="D195">
        <v>1</v>
      </c>
      <c r="E195" s="101" t="s">
        <v>659</v>
      </c>
      <c r="F195" s="73" t="s">
        <v>659</v>
      </c>
      <c r="G195" s="89" t="s">
        <v>113</v>
      </c>
      <c r="H195" s="71" t="s">
        <v>404</v>
      </c>
      <c r="I195" s="90" t="s">
        <v>405</v>
      </c>
      <c r="J195" s="79"/>
      <c r="K195" s="79"/>
      <c r="L195" s="91" t="s">
        <v>406</v>
      </c>
      <c r="M195" s="73" t="s">
        <v>659</v>
      </c>
      <c r="N195" s="73" t="s">
        <v>659</v>
      </c>
      <c r="O195" s="100" t="s">
        <v>659</v>
      </c>
      <c r="P195" s="82" t="s">
        <v>659</v>
      </c>
      <c r="Q195" s="82" t="s">
        <v>659</v>
      </c>
      <c r="R195" s="82" t="s">
        <v>659</v>
      </c>
      <c r="S195" s="82" t="s">
        <v>659</v>
      </c>
      <c r="T195" s="100" t="s">
        <v>659</v>
      </c>
    </row>
    <row r="196" spans="1:20" ht="244.9">
      <c r="A196" s="31">
        <v>127</v>
      </c>
      <c r="B196" s="31">
        <v>2023</v>
      </c>
      <c r="C196" s="31" t="s">
        <v>46</v>
      </c>
      <c r="D196" s="31">
        <v>2</v>
      </c>
      <c r="E196" s="218" t="s">
        <v>518</v>
      </c>
      <c r="F196" t="s">
        <v>429</v>
      </c>
      <c r="G196" s="31" t="s">
        <v>135</v>
      </c>
      <c r="H196" s="31" t="s">
        <v>176</v>
      </c>
      <c r="I196" s="31" t="s">
        <v>519</v>
      </c>
      <c r="J196" s="31"/>
      <c r="K196" s="31"/>
      <c r="L196" s="31"/>
      <c r="M196" s="31" t="s">
        <v>24</v>
      </c>
      <c r="N196" s="31" t="s">
        <v>33</v>
      </c>
      <c r="O196" s="25" t="s">
        <v>520</v>
      </c>
    </row>
    <row r="197" spans="1:20" ht="86.45">
      <c r="A197" s="31">
        <v>132</v>
      </c>
      <c r="B197" s="31">
        <v>2023</v>
      </c>
      <c r="C197" s="31" t="s">
        <v>46</v>
      </c>
      <c r="D197" s="31">
        <v>24</v>
      </c>
      <c r="E197" s="219" t="s">
        <v>521</v>
      </c>
      <c r="F197" t="s">
        <v>429</v>
      </c>
      <c r="G197" s="31" t="s">
        <v>113</v>
      </c>
      <c r="H197" s="31" t="s">
        <v>210</v>
      </c>
      <c r="I197" s="31" t="s">
        <v>522</v>
      </c>
      <c r="J197" s="31">
        <v>9.5655725290000007</v>
      </c>
      <c r="K197" s="31">
        <v>80.481834289999995</v>
      </c>
      <c r="L197" s="31" t="s">
        <v>523</v>
      </c>
      <c r="M197" s="31" t="s">
        <v>24</v>
      </c>
      <c r="N197" s="31" t="s">
        <v>116</v>
      </c>
      <c r="O197" s="21" t="s">
        <v>524</v>
      </c>
    </row>
    <row r="198" spans="1:20" ht="86.45">
      <c r="A198" s="31">
        <v>133</v>
      </c>
      <c r="B198" s="31">
        <v>2023</v>
      </c>
      <c r="C198" s="31" t="s">
        <v>46</v>
      </c>
      <c r="D198" s="31">
        <v>31</v>
      </c>
      <c r="E198" s="219" t="s">
        <v>525</v>
      </c>
      <c r="F198" t="s">
        <v>429</v>
      </c>
      <c r="G198" s="31" t="s">
        <v>29</v>
      </c>
      <c r="H198" s="31" t="s">
        <v>526</v>
      </c>
      <c r="I198" s="31" t="s">
        <v>527</v>
      </c>
      <c r="J198" s="31">
        <v>9.0607115599999997</v>
      </c>
      <c r="K198" s="31">
        <v>80.881590509999995</v>
      </c>
      <c r="L198" s="31" t="s">
        <v>528</v>
      </c>
      <c r="M198" s="31" t="s">
        <v>24</v>
      </c>
      <c r="N198" s="31" t="s">
        <v>25</v>
      </c>
      <c r="O198" s="31" t="s">
        <v>529</v>
      </c>
    </row>
    <row r="199" spans="1:20" ht="86.45">
      <c r="A199" s="31">
        <v>134</v>
      </c>
      <c r="B199" s="31">
        <v>2023</v>
      </c>
      <c r="C199" s="31" t="s">
        <v>46</v>
      </c>
      <c r="D199" s="31">
        <v>31</v>
      </c>
      <c r="E199" s="219" t="s">
        <v>530</v>
      </c>
      <c r="F199" t="s">
        <v>429</v>
      </c>
      <c r="G199" s="31" t="s">
        <v>53</v>
      </c>
      <c r="H199" s="31" t="s">
        <v>86</v>
      </c>
      <c r="I199" s="31" t="s">
        <v>531</v>
      </c>
      <c r="J199" s="31"/>
      <c r="K199" s="31"/>
      <c r="L199" s="31"/>
      <c r="M199" s="31" t="s">
        <v>24</v>
      </c>
      <c r="N199" s="31" t="s">
        <v>33</v>
      </c>
      <c r="O199" s="31" t="s">
        <v>532</v>
      </c>
    </row>
    <row r="200" spans="1:20">
      <c r="A200">
        <v>99999</v>
      </c>
      <c r="B200">
        <v>2023</v>
      </c>
      <c r="C200" t="s">
        <v>46</v>
      </c>
      <c r="D200">
        <v>1</v>
      </c>
      <c r="E200" s="100" t="s">
        <v>659</v>
      </c>
      <c r="F200" s="73" t="s">
        <v>659</v>
      </c>
      <c r="G200" s="87" t="s">
        <v>95</v>
      </c>
      <c r="H200" s="93" t="s">
        <v>293</v>
      </c>
      <c r="I200" s="91" t="s">
        <v>293</v>
      </c>
      <c r="J200" s="79">
        <v>9.3925187333588696</v>
      </c>
      <c r="K200" s="79">
        <v>80.4078142099915</v>
      </c>
      <c r="L200" s="94" t="s">
        <v>294</v>
      </c>
      <c r="M200" s="73" t="s">
        <v>659</v>
      </c>
      <c r="N200" s="73" t="s">
        <v>659</v>
      </c>
      <c r="O200" s="100" t="s">
        <v>659</v>
      </c>
      <c r="P200" s="82" t="s">
        <v>659</v>
      </c>
      <c r="Q200" s="82" t="s">
        <v>659</v>
      </c>
      <c r="R200" s="82" t="s">
        <v>659</v>
      </c>
      <c r="S200" s="82" t="s">
        <v>659</v>
      </c>
      <c r="T200" s="100" t="s">
        <v>659</v>
      </c>
    </row>
    <row r="201" spans="1:20">
      <c r="A201">
        <v>99999</v>
      </c>
      <c r="B201">
        <v>2023</v>
      </c>
      <c r="C201" t="s">
        <v>46</v>
      </c>
      <c r="D201">
        <v>1</v>
      </c>
      <c r="E201" s="101" t="s">
        <v>659</v>
      </c>
      <c r="F201" s="72" t="s">
        <v>659</v>
      </c>
      <c r="G201" s="87" t="s">
        <v>264</v>
      </c>
      <c r="H201" s="99" t="s">
        <v>377</v>
      </c>
      <c r="I201" s="91" t="s">
        <v>378</v>
      </c>
      <c r="J201" s="102">
        <v>8.9897439142424904</v>
      </c>
      <c r="K201" s="102">
        <v>80.107056483026696</v>
      </c>
      <c r="L201" s="80" t="s">
        <v>379</v>
      </c>
      <c r="M201" s="72" t="s">
        <v>659</v>
      </c>
      <c r="N201" s="72" t="s">
        <v>659</v>
      </c>
      <c r="O201" s="101" t="s">
        <v>659</v>
      </c>
      <c r="P201" s="82" t="s">
        <v>659</v>
      </c>
      <c r="Q201" s="82" t="s">
        <v>659</v>
      </c>
      <c r="R201" s="82" t="s">
        <v>659</v>
      </c>
      <c r="S201" s="82" t="s">
        <v>659</v>
      </c>
      <c r="T201" s="101" t="s">
        <v>659</v>
      </c>
    </row>
    <row r="202" spans="1:20" ht="28.9">
      <c r="A202">
        <v>99999</v>
      </c>
      <c r="B202">
        <v>2023</v>
      </c>
      <c r="C202" t="s">
        <v>46</v>
      </c>
      <c r="D202">
        <v>1</v>
      </c>
      <c r="E202" s="100" t="s">
        <v>659</v>
      </c>
      <c r="F202" s="73" t="s">
        <v>659</v>
      </c>
      <c r="G202" s="87" t="s">
        <v>78</v>
      </c>
      <c r="H202" s="94" t="s">
        <v>245</v>
      </c>
      <c r="I202" s="94" t="s">
        <v>246</v>
      </c>
      <c r="J202" s="34">
        <v>7.3113144743710698</v>
      </c>
      <c r="K202" s="34">
        <v>81.726004669140806</v>
      </c>
      <c r="L202" s="94" t="s">
        <v>247</v>
      </c>
      <c r="M202" s="73" t="s">
        <v>659</v>
      </c>
      <c r="N202" s="73" t="s">
        <v>659</v>
      </c>
      <c r="O202" s="100" t="s">
        <v>659</v>
      </c>
      <c r="P202" s="100" t="s">
        <v>659</v>
      </c>
      <c r="Q202" s="100" t="s">
        <v>659</v>
      </c>
      <c r="R202" s="100" t="s">
        <v>659</v>
      </c>
      <c r="S202" s="100" t="s">
        <v>659</v>
      </c>
      <c r="T202" s="100" t="s">
        <v>659</v>
      </c>
    </row>
    <row r="203" spans="1:20" ht="28.9">
      <c r="A203">
        <v>99999</v>
      </c>
      <c r="B203">
        <v>2023</v>
      </c>
      <c r="C203" t="s">
        <v>35</v>
      </c>
      <c r="D203">
        <v>1</v>
      </c>
      <c r="E203" s="101" t="s">
        <v>659</v>
      </c>
      <c r="F203" s="72" t="s">
        <v>659</v>
      </c>
      <c r="G203" s="87" t="s">
        <v>20</v>
      </c>
      <c r="H203" s="99" t="s">
        <v>275</v>
      </c>
      <c r="I203" s="91" t="s">
        <v>39</v>
      </c>
      <c r="J203" s="85">
        <v>7.8052842049563402</v>
      </c>
      <c r="K203" s="85">
        <v>81.612324472780301</v>
      </c>
      <c r="L203" s="80" t="s">
        <v>120</v>
      </c>
      <c r="M203" s="72" t="s">
        <v>659</v>
      </c>
      <c r="N203" s="72" t="s">
        <v>659</v>
      </c>
      <c r="O203" s="101" t="s">
        <v>659</v>
      </c>
      <c r="P203" s="82" t="s">
        <v>659</v>
      </c>
      <c r="Q203" s="82" t="s">
        <v>659</v>
      </c>
      <c r="R203" s="82" t="s">
        <v>659</v>
      </c>
      <c r="S203" s="82" t="s">
        <v>659</v>
      </c>
      <c r="T203" s="101" t="s">
        <v>659</v>
      </c>
    </row>
    <row r="204" spans="1:20" ht="129.6">
      <c r="A204">
        <v>135</v>
      </c>
      <c r="B204" s="31">
        <v>2023</v>
      </c>
      <c r="C204" s="31" t="s">
        <v>76</v>
      </c>
      <c r="D204" s="31">
        <v>12</v>
      </c>
      <c r="E204" s="221" t="s">
        <v>672</v>
      </c>
      <c r="G204" s="31" t="s">
        <v>53</v>
      </c>
      <c r="H204" s="31" t="s">
        <v>338</v>
      </c>
      <c r="I204" s="31" t="s">
        <v>534</v>
      </c>
      <c r="J204" s="31">
        <v>8.6292709589999994</v>
      </c>
      <c r="K204" s="31">
        <v>81.196164139999993</v>
      </c>
      <c r="L204" s="31" t="s">
        <v>535</v>
      </c>
      <c r="M204" s="31" t="s">
        <v>24</v>
      </c>
      <c r="N204" s="31" t="s">
        <v>536</v>
      </c>
      <c r="O204" s="21" t="s">
        <v>537</v>
      </c>
    </row>
    <row r="205" spans="1:20" ht="144">
      <c r="A205">
        <v>136</v>
      </c>
      <c r="B205" s="31">
        <v>2023</v>
      </c>
      <c r="C205" s="31" t="s">
        <v>76</v>
      </c>
      <c r="D205" s="31">
        <v>15</v>
      </c>
      <c r="E205" s="219" t="s">
        <v>538</v>
      </c>
      <c r="G205" s="31" t="s">
        <v>53</v>
      </c>
      <c r="H205" s="31" t="s">
        <v>539</v>
      </c>
      <c r="I205" s="31" t="s">
        <v>539</v>
      </c>
      <c r="J205" s="31">
        <v>8.25447211</v>
      </c>
      <c r="K205" s="31">
        <v>81.371310179999995</v>
      </c>
      <c r="L205" s="31" t="s">
        <v>540</v>
      </c>
      <c r="M205" s="31" t="s">
        <v>24</v>
      </c>
      <c r="N205" s="31" t="s">
        <v>33</v>
      </c>
      <c r="O205" s="22" t="s">
        <v>541</v>
      </c>
    </row>
    <row r="206" spans="1:20" ht="28.9">
      <c r="A206">
        <v>99999</v>
      </c>
      <c r="B206">
        <v>2023</v>
      </c>
      <c r="C206" t="s">
        <v>76</v>
      </c>
      <c r="D206">
        <v>1</v>
      </c>
      <c r="E206" s="100" t="s">
        <v>659</v>
      </c>
      <c r="F206" s="73" t="s">
        <v>659</v>
      </c>
      <c r="G206" s="87" t="s">
        <v>135</v>
      </c>
      <c r="H206" s="103" t="s">
        <v>324</v>
      </c>
      <c r="I206" s="91" t="s">
        <v>325</v>
      </c>
      <c r="J206" s="79">
        <v>8.6658805649857005</v>
      </c>
      <c r="K206" s="79">
        <v>80.293707633286502</v>
      </c>
      <c r="L206" s="94" t="s">
        <v>326</v>
      </c>
      <c r="M206" s="73" t="s">
        <v>659</v>
      </c>
      <c r="N206" s="73" t="s">
        <v>659</v>
      </c>
      <c r="O206" s="100" t="s">
        <v>659</v>
      </c>
      <c r="P206" s="82" t="s">
        <v>659</v>
      </c>
      <c r="Q206" s="82" t="s">
        <v>659</v>
      </c>
      <c r="R206" s="82" t="s">
        <v>659</v>
      </c>
      <c r="S206" s="82" t="s">
        <v>659</v>
      </c>
      <c r="T206" s="100" t="s">
        <v>659</v>
      </c>
    </row>
    <row r="207" spans="1:20">
      <c r="A207">
        <v>99999</v>
      </c>
      <c r="B207">
        <v>2023</v>
      </c>
      <c r="C207" t="s">
        <v>76</v>
      </c>
      <c r="D207">
        <v>1</v>
      </c>
      <c r="E207" s="100" t="s">
        <v>659</v>
      </c>
      <c r="F207" s="73" t="s">
        <v>659</v>
      </c>
      <c r="G207" s="87" t="s">
        <v>95</v>
      </c>
      <c r="H207" s="93" t="s">
        <v>293</v>
      </c>
      <c r="I207" s="91" t="s">
        <v>293</v>
      </c>
      <c r="J207" s="79">
        <v>9.3925187333588696</v>
      </c>
      <c r="K207" s="79">
        <v>80.4078142099915</v>
      </c>
      <c r="L207" s="94" t="s">
        <v>294</v>
      </c>
      <c r="M207" s="73" t="s">
        <v>659</v>
      </c>
      <c r="N207" s="73" t="s">
        <v>659</v>
      </c>
      <c r="O207" s="100" t="s">
        <v>659</v>
      </c>
      <c r="P207" s="82" t="s">
        <v>659</v>
      </c>
      <c r="Q207" s="82" t="s">
        <v>659</v>
      </c>
      <c r="R207" s="82" t="s">
        <v>659</v>
      </c>
      <c r="S207" s="82" t="s">
        <v>659</v>
      </c>
      <c r="T207" s="100" t="s">
        <v>659</v>
      </c>
    </row>
    <row r="208" spans="1:20">
      <c r="A208">
        <v>99999</v>
      </c>
      <c r="B208">
        <v>2023</v>
      </c>
      <c r="C208" t="s">
        <v>76</v>
      </c>
      <c r="D208">
        <v>1</v>
      </c>
      <c r="E208" s="101" t="s">
        <v>659</v>
      </c>
      <c r="F208" s="72" t="s">
        <v>659</v>
      </c>
      <c r="G208" s="87" t="s">
        <v>264</v>
      </c>
      <c r="H208" s="99" t="s">
        <v>377</v>
      </c>
      <c r="I208" s="91" t="s">
        <v>378</v>
      </c>
      <c r="J208" s="102">
        <v>8.9897439142424904</v>
      </c>
      <c r="K208" s="102">
        <v>80.107056483026696</v>
      </c>
      <c r="L208" s="80" t="s">
        <v>379</v>
      </c>
      <c r="M208" s="72" t="s">
        <v>659</v>
      </c>
      <c r="N208" s="72" t="s">
        <v>659</v>
      </c>
      <c r="O208" s="101" t="s">
        <v>659</v>
      </c>
      <c r="P208" s="82" t="s">
        <v>659</v>
      </c>
      <c r="Q208" s="82" t="s">
        <v>659</v>
      </c>
      <c r="R208" s="82" t="s">
        <v>659</v>
      </c>
      <c r="S208" s="82" t="s">
        <v>659</v>
      </c>
      <c r="T208" s="101" t="s">
        <v>659</v>
      </c>
    </row>
    <row r="209" spans="1:20" ht="28.9">
      <c r="A209">
        <v>99999</v>
      </c>
      <c r="B209">
        <v>2023</v>
      </c>
      <c r="C209" t="s">
        <v>76</v>
      </c>
      <c r="D209">
        <v>1</v>
      </c>
      <c r="E209" s="100" t="s">
        <v>659</v>
      </c>
      <c r="F209" s="73" t="s">
        <v>659</v>
      </c>
      <c r="G209" s="87" t="s">
        <v>78</v>
      </c>
      <c r="H209" s="94" t="s">
        <v>245</v>
      </c>
      <c r="I209" s="94" t="s">
        <v>246</v>
      </c>
      <c r="J209" s="34">
        <v>7.3113144743710698</v>
      </c>
      <c r="K209" s="34">
        <v>81.726004669140806</v>
      </c>
      <c r="L209" s="94" t="s">
        <v>247</v>
      </c>
      <c r="M209" s="73" t="s">
        <v>659</v>
      </c>
      <c r="N209" s="73" t="s">
        <v>659</v>
      </c>
      <c r="O209" s="100" t="s">
        <v>659</v>
      </c>
      <c r="P209" s="100" t="s">
        <v>659</v>
      </c>
      <c r="Q209" s="100" t="s">
        <v>659</v>
      </c>
      <c r="R209" s="100" t="s">
        <v>659</v>
      </c>
      <c r="S209" s="100" t="s">
        <v>659</v>
      </c>
      <c r="T209" s="100" t="s">
        <v>659</v>
      </c>
    </row>
    <row r="210" spans="1:20">
      <c r="A210">
        <v>99999</v>
      </c>
      <c r="B210">
        <v>2023</v>
      </c>
      <c r="C210" t="s">
        <v>76</v>
      </c>
      <c r="D210">
        <v>1</v>
      </c>
      <c r="E210" s="100" t="s">
        <v>659</v>
      </c>
      <c r="F210" s="73" t="s">
        <v>659</v>
      </c>
      <c r="G210" s="87" t="s">
        <v>29</v>
      </c>
      <c r="H210" s="95" t="s">
        <v>30</v>
      </c>
      <c r="I210" s="91" t="s">
        <v>601</v>
      </c>
      <c r="J210" s="85"/>
      <c r="K210" s="85"/>
      <c r="L210" s="80" t="s">
        <v>145</v>
      </c>
      <c r="M210" s="73" t="s">
        <v>659</v>
      </c>
      <c r="N210" s="73" t="s">
        <v>659</v>
      </c>
      <c r="O210" s="100" t="s">
        <v>659</v>
      </c>
      <c r="P210" s="100" t="s">
        <v>659</v>
      </c>
      <c r="Q210" s="100" t="s">
        <v>659</v>
      </c>
      <c r="R210" s="100" t="s">
        <v>659</v>
      </c>
      <c r="S210" s="100" t="s">
        <v>659</v>
      </c>
      <c r="T210" s="100" t="s">
        <v>659</v>
      </c>
    </row>
    <row r="211" spans="1:20" ht="28.9">
      <c r="A211">
        <v>99999</v>
      </c>
      <c r="B211">
        <v>2023</v>
      </c>
      <c r="C211" t="s">
        <v>76</v>
      </c>
      <c r="D211">
        <v>1</v>
      </c>
      <c r="E211" s="101" t="s">
        <v>659</v>
      </c>
      <c r="F211" s="72" t="s">
        <v>659</v>
      </c>
      <c r="G211" s="87" t="s">
        <v>20</v>
      </c>
      <c r="H211" s="99" t="s">
        <v>275</v>
      </c>
      <c r="I211" s="91" t="s">
        <v>39</v>
      </c>
      <c r="J211" s="85">
        <v>7.8052842049563402</v>
      </c>
      <c r="K211" s="85">
        <v>81.612324472780301</v>
      </c>
      <c r="L211" s="80" t="s">
        <v>120</v>
      </c>
      <c r="M211" s="72" t="s">
        <v>659</v>
      </c>
      <c r="N211" s="72" t="s">
        <v>659</v>
      </c>
      <c r="O211" s="101" t="s">
        <v>659</v>
      </c>
      <c r="P211" s="82" t="s">
        <v>659</v>
      </c>
      <c r="Q211" s="82" t="s">
        <v>659</v>
      </c>
      <c r="R211" s="82" t="s">
        <v>659</v>
      </c>
      <c r="S211" s="82" t="s">
        <v>659</v>
      </c>
      <c r="T211" s="101" t="s">
        <v>659</v>
      </c>
    </row>
    <row r="212" spans="1:20" ht="28.9">
      <c r="A212">
        <v>99999</v>
      </c>
      <c r="B212">
        <v>2023</v>
      </c>
      <c r="C212" t="s">
        <v>76</v>
      </c>
      <c r="D212">
        <v>1</v>
      </c>
      <c r="E212" s="101" t="s">
        <v>659</v>
      </c>
      <c r="F212" s="73" t="s">
        <v>659</v>
      </c>
      <c r="G212" s="89" t="s">
        <v>113</v>
      </c>
      <c r="H212" s="71" t="s">
        <v>404</v>
      </c>
      <c r="I212" s="90" t="s">
        <v>405</v>
      </c>
      <c r="J212" s="79"/>
      <c r="K212" s="79"/>
      <c r="L212" s="91" t="s">
        <v>406</v>
      </c>
      <c r="M212" s="73" t="s">
        <v>659</v>
      </c>
      <c r="N212" s="73" t="s">
        <v>659</v>
      </c>
      <c r="O212" s="100" t="s">
        <v>659</v>
      </c>
      <c r="P212" s="82" t="s">
        <v>659</v>
      </c>
      <c r="Q212" s="82" t="s">
        <v>659</v>
      </c>
      <c r="R212" s="82" t="s">
        <v>659</v>
      </c>
      <c r="S212" s="82" t="s">
        <v>659</v>
      </c>
      <c r="T212" s="100" t="s">
        <v>659</v>
      </c>
    </row>
    <row r="213" spans="1:20" ht="230.45">
      <c r="A213" s="31">
        <v>138</v>
      </c>
      <c r="B213" s="31">
        <v>2023</v>
      </c>
      <c r="C213" s="31" t="s">
        <v>84</v>
      </c>
      <c r="D213" s="31">
        <v>22</v>
      </c>
      <c r="E213" s="219" t="s">
        <v>542</v>
      </c>
      <c r="G213" s="31" t="s">
        <v>53</v>
      </c>
      <c r="H213" s="31" t="s">
        <v>86</v>
      </c>
      <c r="I213" s="31" t="s">
        <v>543</v>
      </c>
      <c r="J213" s="31">
        <v>8.9355242930000003</v>
      </c>
      <c r="K213" s="31">
        <v>81.006108740000002</v>
      </c>
      <c r="L213" s="31" t="s">
        <v>544</v>
      </c>
      <c r="M213" s="31" t="s">
        <v>24</v>
      </c>
      <c r="N213" s="31" t="s">
        <v>536</v>
      </c>
      <c r="O213" s="220" t="s">
        <v>545</v>
      </c>
      <c r="P213" s="220"/>
    </row>
    <row r="214" spans="1:20" ht="28.9">
      <c r="A214">
        <v>99999</v>
      </c>
      <c r="B214">
        <v>2023</v>
      </c>
      <c r="C214" t="s">
        <v>84</v>
      </c>
      <c r="D214">
        <v>1</v>
      </c>
      <c r="E214" s="100" t="s">
        <v>659</v>
      </c>
      <c r="F214" s="73" t="s">
        <v>659</v>
      </c>
      <c r="G214" s="87" t="s">
        <v>135</v>
      </c>
      <c r="H214" s="103" t="s">
        <v>324</v>
      </c>
      <c r="I214" s="91" t="s">
        <v>325</v>
      </c>
      <c r="J214" s="79">
        <v>8.6658805649857005</v>
      </c>
      <c r="K214" s="79">
        <v>80.293707633286502</v>
      </c>
      <c r="L214" s="94" t="s">
        <v>326</v>
      </c>
      <c r="M214" s="73" t="s">
        <v>659</v>
      </c>
      <c r="N214" s="73" t="s">
        <v>659</v>
      </c>
      <c r="O214" s="100" t="s">
        <v>659</v>
      </c>
      <c r="P214" s="82" t="s">
        <v>659</v>
      </c>
      <c r="Q214" s="82" t="s">
        <v>659</v>
      </c>
      <c r="R214" s="82" t="s">
        <v>659</v>
      </c>
      <c r="S214" s="82" t="s">
        <v>659</v>
      </c>
      <c r="T214" s="100" t="s">
        <v>659</v>
      </c>
    </row>
    <row r="215" spans="1:20">
      <c r="A215">
        <v>99999</v>
      </c>
      <c r="B215">
        <v>2023</v>
      </c>
      <c r="C215" t="s">
        <v>84</v>
      </c>
      <c r="D215">
        <v>1</v>
      </c>
      <c r="E215" s="100" t="s">
        <v>659</v>
      </c>
      <c r="F215" s="73" t="s">
        <v>659</v>
      </c>
      <c r="G215" s="87" t="s">
        <v>95</v>
      </c>
      <c r="H215" s="93" t="s">
        <v>293</v>
      </c>
      <c r="I215" s="91" t="s">
        <v>293</v>
      </c>
      <c r="J215" s="79">
        <v>9.3925187333588696</v>
      </c>
      <c r="K215" s="79">
        <v>80.4078142099915</v>
      </c>
      <c r="L215" s="94" t="s">
        <v>294</v>
      </c>
      <c r="M215" s="73" t="s">
        <v>659</v>
      </c>
      <c r="N215" s="73" t="s">
        <v>659</v>
      </c>
      <c r="O215" s="100" t="s">
        <v>659</v>
      </c>
      <c r="P215" s="82" t="s">
        <v>659</v>
      </c>
      <c r="Q215" s="82" t="s">
        <v>659</v>
      </c>
      <c r="R215" s="82" t="s">
        <v>659</v>
      </c>
      <c r="S215" s="82" t="s">
        <v>659</v>
      </c>
      <c r="T215" s="100" t="s">
        <v>659</v>
      </c>
    </row>
    <row r="216" spans="1:20">
      <c r="A216">
        <v>99999</v>
      </c>
      <c r="B216">
        <v>2023</v>
      </c>
      <c r="C216" t="s">
        <v>84</v>
      </c>
      <c r="D216">
        <v>1</v>
      </c>
      <c r="E216" s="101" t="s">
        <v>659</v>
      </c>
      <c r="F216" s="72" t="s">
        <v>659</v>
      </c>
      <c r="G216" s="87" t="s">
        <v>264</v>
      </c>
      <c r="H216" s="99" t="s">
        <v>377</v>
      </c>
      <c r="I216" s="91" t="s">
        <v>378</v>
      </c>
      <c r="J216" s="102">
        <v>8.9897439142424904</v>
      </c>
      <c r="K216" s="102">
        <v>80.107056483026696</v>
      </c>
      <c r="L216" s="80" t="s">
        <v>379</v>
      </c>
      <c r="M216" s="72" t="s">
        <v>659</v>
      </c>
      <c r="N216" s="72" t="s">
        <v>659</v>
      </c>
      <c r="O216" s="101" t="s">
        <v>659</v>
      </c>
      <c r="P216" s="82" t="s">
        <v>659</v>
      </c>
      <c r="Q216" s="82" t="s">
        <v>659</v>
      </c>
      <c r="R216" s="82" t="s">
        <v>659</v>
      </c>
      <c r="S216" s="82" t="s">
        <v>659</v>
      </c>
      <c r="T216" s="101" t="s">
        <v>659</v>
      </c>
    </row>
    <row r="217" spans="1:20" ht="28.9">
      <c r="A217">
        <v>99999</v>
      </c>
      <c r="B217">
        <v>2023</v>
      </c>
      <c r="C217" t="s">
        <v>84</v>
      </c>
      <c r="D217">
        <v>1</v>
      </c>
      <c r="E217" s="100" t="s">
        <v>659</v>
      </c>
      <c r="F217" s="73" t="s">
        <v>659</v>
      </c>
      <c r="G217" s="87" t="s">
        <v>78</v>
      </c>
      <c r="H217" s="94" t="s">
        <v>245</v>
      </c>
      <c r="I217" s="94" t="s">
        <v>246</v>
      </c>
      <c r="J217" s="34">
        <v>7.3113144743710698</v>
      </c>
      <c r="K217" s="34">
        <v>81.726004669140806</v>
      </c>
      <c r="L217" s="94" t="s">
        <v>247</v>
      </c>
      <c r="M217" s="73" t="s">
        <v>659</v>
      </c>
      <c r="N217" s="73" t="s">
        <v>659</v>
      </c>
      <c r="O217" s="100" t="s">
        <v>659</v>
      </c>
      <c r="P217" s="100" t="s">
        <v>659</v>
      </c>
      <c r="Q217" s="100" t="s">
        <v>659</v>
      </c>
      <c r="R217" s="100" t="s">
        <v>659</v>
      </c>
      <c r="S217" s="100" t="s">
        <v>659</v>
      </c>
      <c r="T217" s="100" t="s">
        <v>659</v>
      </c>
    </row>
    <row r="218" spans="1:20">
      <c r="A218">
        <v>99999</v>
      </c>
      <c r="B218">
        <v>2023</v>
      </c>
      <c r="C218" t="s">
        <v>84</v>
      </c>
      <c r="D218">
        <v>1</v>
      </c>
      <c r="E218" s="100" t="s">
        <v>659</v>
      </c>
      <c r="F218" s="73" t="s">
        <v>659</v>
      </c>
      <c r="G218" s="87" t="s">
        <v>29</v>
      </c>
      <c r="H218" s="95" t="s">
        <v>30</v>
      </c>
      <c r="I218" s="91" t="s">
        <v>601</v>
      </c>
      <c r="J218" s="85"/>
      <c r="K218" s="85"/>
      <c r="L218" s="80" t="s">
        <v>145</v>
      </c>
      <c r="M218" s="73" t="s">
        <v>659</v>
      </c>
      <c r="N218" s="73" t="s">
        <v>659</v>
      </c>
      <c r="O218" s="100" t="s">
        <v>659</v>
      </c>
      <c r="P218" s="100" t="s">
        <v>659</v>
      </c>
      <c r="Q218" s="100" t="s">
        <v>659</v>
      </c>
      <c r="R218" s="100" t="s">
        <v>659</v>
      </c>
      <c r="S218" s="100" t="s">
        <v>659</v>
      </c>
      <c r="T218" s="100" t="s">
        <v>659</v>
      </c>
    </row>
    <row r="219" spans="1:20" ht="28.9">
      <c r="A219">
        <v>99999</v>
      </c>
      <c r="B219">
        <v>2023</v>
      </c>
      <c r="C219" t="s">
        <v>84</v>
      </c>
      <c r="D219">
        <v>1</v>
      </c>
      <c r="E219" s="101" t="s">
        <v>659</v>
      </c>
      <c r="F219" s="72" t="s">
        <v>659</v>
      </c>
      <c r="G219" s="87" t="s">
        <v>20</v>
      </c>
      <c r="H219" s="99" t="s">
        <v>275</v>
      </c>
      <c r="I219" s="91" t="s">
        <v>39</v>
      </c>
      <c r="J219" s="85">
        <v>7.8052842049563402</v>
      </c>
      <c r="K219" s="85">
        <v>81.612324472780301</v>
      </c>
      <c r="L219" s="80" t="s">
        <v>120</v>
      </c>
      <c r="M219" s="72" t="s">
        <v>659</v>
      </c>
      <c r="N219" s="72" t="s">
        <v>659</v>
      </c>
      <c r="O219" s="101" t="s">
        <v>659</v>
      </c>
      <c r="P219" s="82" t="s">
        <v>659</v>
      </c>
      <c r="Q219" s="82" t="s">
        <v>659</v>
      </c>
      <c r="R219" s="82" t="s">
        <v>659</v>
      </c>
      <c r="S219" s="82" t="s">
        <v>659</v>
      </c>
      <c r="T219" s="101" t="s">
        <v>659</v>
      </c>
    </row>
    <row r="220" spans="1:20" ht="28.9">
      <c r="A220">
        <v>99999</v>
      </c>
      <c r="B220">
        <v>2023</v>
      </c>
      <c r="C220" t="s">
        <v>84</v>
      </c>
      <c r="D220">
        <v>1</v>
      </c>
      <c r="E220" s="101" t="s">
        <v>659</v>
      </c>
      <c r="F220" s="73" t="s">
        <v>659</v>
      </c>
      <c r="G220" s="89" t="s">
        <v>113</v>
      </c>
      <c r="H220" s="71" t="s">
        <v>404</v>
      </c>
      <c r="I220" s="90" t="s">
        <v>405</v>
      </c>
      <c r="J220" s="79"/>
      <c r="K220" s="79"/>
      <c r="L220" s="91" t="s">
        <v>406</v>
      </c>
      <c r="M220" s="73" t="s">
        <v>659</v>
      </c>
      <c r="N220" s="73" t="s">
        <v>659</v>
      </c>
      <c r="O220" s="100" t="s">
        <v>659</v>
      </c>
      <c r="P220" s="82" t="s">
        <v>659</v>
      </c>
      <c r="Q220" s="82" t="s">
        <v>659</v>
      </c>
      <c r="R220" s="82" t="s">
        <v>659</v>
      </c>
      <c r="S220" s="82" t="s">
        <v>659</v>
      </c>
      <c r="T220" s="100" t="s">
        <v>659</v>
      </c>
    </row>
    <row r="221" spans="1:20" ht="29.45" thickBot="1">
      <c r="A221">
        <v>99999</v>
      </c>
      <c r="B221">
        <v>2023</v>
      </c>
      <c r="C221" t="s">
        <v>93</v>
      </c>
      <c r="D221">
        <v>1</v>
      </c>
      <c r="E221" s="100" t="s">
        <v>659</v>
      </c>
      <c r="F221" s="73" t="s">
        <v>659</v>
      </c>
      <c r="G221" s="222" t="s">
        <v>135</v>
      </c>
      <c r="H221" s="223" t="s">
        <v>324</v>
      </c>
      <c r="I221" s="224" t="s">
        <v>325</v>
      </c>
      <c r="J221" s="79">
        <v>8.6658805649857005</v>
      </c>
      <c r="K221" s="79">
        <v>80.293707633286502</v>
      </c>
      <c r="L221" s="225" t="s">
        <v>326</v>
      </c>
      <c r="M221" s="73" t="s">
        <v>659</v>
      </c>
      <c r="N221" s="73" t="s">
        <v>659</v>
      </c>
      <c r="O221" s="100" t="s">
        <v>659</v>
      </c>
      <c r="P221" s="226" t="s">
        <v>659</v>
      </c>
      <c r="Q221" s="226" t="s">
        <v>659</v>
      </c>
      <c r="R221" s="226" t="s">
        <v>659</v>
      </c>
      <c r="S221" s="226" t="s">
        <v>659</v>
      </c>
      <c r="T221" s="100" t="s">
        <v>659</v>
      </c>
    </row>
    <row r="222" spans="1:20" ht="15" thickBot="1">
      <c r="A222">
        <v>99999</v>
      </c>
      <c r="B222">
        <v>2023</v>
      </c>
      <c r="C222" t="s">
        <v>93</v>
      </c>
      <c r="D222">
        <v>1</v>
      </c>
      <c r="E222" s="100" t="s">
        <v>659</v>
      </c>
      <c r="F222" s="73" t="s">
        <v>659</v>
      </c>
      <c r="G222" s="222" t="s">
        <v>95</v>
      </c>
      <c r="H222" s="227" t="s">
        <v>293</v>
      </c>
      <c r="I222" s="224" t="s">
        <v>293</v>
      </c>
      <c r="J222" s="79">
        <v>9.3925187333588696</v>
      </c>
      <c r="K222" s="79">
        <v>80.4078142099915</v>
      </c>
      <c r="L222" s="225" t="s">
        <v>294</v>
      </c>
      <c r="M222" s="73" t="s">
        <v>659</v>
      </c>
      <c r="N222" s="73" t="s">
        <v>659</v>
      </c>
      <c r="O222" s="100" t="s">
        <v>659</v>
      </c>
      <c r="P222" s="226" t="s">
        <v>659</v>
      </c>
      <c r="Q222" s="226" t="s">
        <v>659</v>
      </c>
      <c r="R222" s="226" t="s">
        <v>659</v>
      </c>
      <c r="S222" s="226" t="s">
        <v>659</v>
      </c>
      <c r="T222" s="100" t="s">
        <v>659</v>
      </c>
    </row>
    <row r="223" spans="1:20" ht="15" thickBot="1">
      <c r="A223">
        <v>99999</v>
      </c>
      <c r="B223">
        <v>2023</v>
      </c>
      <c r="C223" t="s">
        <v>93</v>
      </c>
      <c r="D223">
        <v>1</v>
      </c>
      <c r="E223" s="101" t="s">
        <v>659</v>
      </c>
      <c r="F223" s="72" t="s">
        <v>659</v>
      </c>
      <c r="G223" s="222" t="s">
        <v>264</v>
      </c>
      <c r="H223" s="228" t="s">
        <v>377</v>
      </c>
      <c r="I223" s="224" t="s">
        <v>378</v>
      </c>
      <c r="J223" s="229">
        <v>8.9897439142424904</v>
      </c>
      <c r="K223" s="229">
        <v>80.107056483026696</v>
      </c>
      <c r="L223" s="230" t="s">
        <v>379</v>
      </c>
      <c r="M223" s="72" t="s">
        <v>659</v>
      </c>
      <c r="N223" s="72" t="s">
        <v>659</v>
      </c>
      <c r="O223" s="101" t="s">
        <v>659</v>
      </c>
      <c r="P223" s="226" t="s">
        <v>659</v>
      </c>
      <c r="Q223" s="226" t="s">
        <v>659</v>
      </c>
      <c r="R223" s="226" t="s">
        <v>659</v>
      </c>
      <c r="S223" s="226" t="s">
        <v>659</v>
      </c>
      <c r="T223" s="101" t="s">
        <v>659</v>
      </c>
    </row>
    <row r="224" spans="1:20" ht="28.9">
      <c r="A224">
        <v>99999</v>
      </c>
      <c r="B224">
        <v>2023</v>
      </c>
      <c r="C224" t="s">
        <v>93</v>
      </c>
      <c r="D224">
        <v>1</v>
      </c>
      <c r="E224" s="100" t="s">
        <v>659</v>
      </c>
      <c r="F224" s="73" t="s">
        <v>659</v>
      </c>
      <c r="G224" s="222" t="s">
        <v>78</v>
      </c>
      <c r="H224" s="225" t="s">
        <v>245</v>
      </c>
      <c r="I224" s="225" t="s">
        <v>246</v>
      </c>
      <c r="J224" s="34">
        <v>7.3113144743710698</v>
      </c>
      <c r="K224" s="34">
        <v>81.726004669140806</v>
      </c>
      <c r="L224" s="225" t="s">
        <v>247</v>
      </c>
      <c r="M224" s="73" t="s">
        <v>659</v>
      </c>
      <c r="N224" s="73" t="s">
        <v>659</v>
      </c>
      <c r="O224" s="100" t="s">
        <v>659</v>
      </c>
      <c r="P224" s="100" t="s">
        <v>659</v>
      </c>
      <c r="Q224" s="100" t="s">
        <v>659</v>
      </c>
      <c r="R224" s="100" t="s">
        <v>659</v>
      </c>
      <c r="S224" s="100" t="s">
        <v>659</v>
      </c>
      <c r="T224" s="100" t="s">
        <v>659</v>
      </c>
    </row>
    <row r="225" spans="1:20" ht="15" thickBot="1">
      <c r="A225">
        <v>99999</v>
      </c>
      <c r="B225">
        <v>2023</v>
      </c>
      <c r="C225" t="s">
        <v>93</v>
      </c>
      <c r="D225">
        <v>1</v>
      </c>
      <c r="E225" s="100" t="s">
        <v>659</v>
      </c>
      <c r="F225" s="73" t="s">
        <v>659</v>
      </c>
      <c r="G225" s="222" t="s">
        <v>29</v>
      </c>
      <c r="H225" s="231" t="s">
        <v>30</v>
      </c>
      <c r="I225" s="224" t="s">
        <v>601</v>
      </c>
      <c r="J225" s="85"/>
      <c r="K225" s="85"/>
      <c r="L225" s="230" t="s">
        <v>145</v>
      </c>
      <c r="M225" s="73" t="s">
        <v>659</v>
      </c>
      <c r="N225" s="73" t="s">
        <v>659</v>
      </c>
      <c r="O225" s="100" t="s">
        <v>659</v>
      </c>
      <c r="P225" s="100" t="s">
        <v>659</v>
      </c>
      <c r="Q225" s="100" t="s">
        <v>659</v>
      </c>
      <c r="R225" s="100" t="s">
        <v>659</v>
      </c>
      <c r="S225" s="100" t="s">
        <v>659</v>
      </c>
      <c r="T225" s="100" t="s">
        <v>659</v>
      </c>
    </row>
    <row r="226" spans="1:20" ht="29.45" thickBot="1">
      <c r="A226">
        <v>99999</v>
      </c>
      <c r="B226">
        <v>2023</v>
      </c>
      <c r="C226" t="s">
        <v>93</v>
      </c>
      <c r="D226">
        <v>1</v>
      </c>
      <c r="E226" s="101" t="s">
        <v>659</v>
      </c>
      <c r="F226" s="72" t="s">
        <v>659</v>
      </c>
      <c r="G226" s="222" t="s">
        <v>20</v>
      </c>
      <c r="H226" s="228" t="s">
        <v>275</v>
      </c>
      <c r="I226" s="224" t="s">
        <v>39</v>
      </c>
      <c r="J226" s="85">
        <v>7.8052842049563402</v>
      </c>
      <c r="K226" s="85">
        <v>81.612324472780301</v>
      </c>
      <c r="L226" s="230" t="s">
        <v>120</v>
      </c>
      <c r="M226" s="72" t="s">
        <v>659</v>
      </c>
      <c r="N226" s="72" t="s">
        <v>659</v>
      </c>
      <c r="O226" s="101" t="s">
        <v>659</v>
      </c>
      <c r="P226" s="226" t="s">
        <v>659</v>
      </c>
      <c r="Q226" s="226" t="s">
        <v>659</v>
      </c>
      <c r="R226" s="226" t="s">
        <v>659</v>
      </c>
      <c r="S226" s="226" t="s">
        <v>659</v>
      </c>
      <c r="T226" s="101" t="s">
        <v>659</v>
      </c>
    </row>
    <row r="227" spans="1:20" ht="28.9">
      <c r="A227">
        <v>99999</v>
      </c>
      <c r="B227">
        <v>2023</v>
      </c>
      <c r="C227" t="s">
        <v>93</v>
      </c>
      <c r="D227">
        <v>1</v>
      </c>
      <c r="E227" s="101" t="s">
        <v>659</v>
      </c>
      <c r="F227" s="73" t="s">
        <v>659</v>
      </c>
      <c r="G227" s="232" t="s">
        <v>113</v>
      </c>
      <c r="H227" s="233" t="s">
        <v>404</v>
      </c>
      <c r="I227" s="234" t="s">
        <v>405</v>
      </c>
      <c r="J227" s="79"/>
      <c r="K227" s="79"/>
      <c r="L227" s="224" t="s">
        <v>406</v>
      </c>
      <c r="M227" s="73" t="s">
        <v>659</v>
      </c>
      <c r="N227" s="73" t="s">
        <v>659</v>
      </c>
      <c r="O227" s="100" t="s">
        <v>659</v>
      </c>
      <c r="P227" s="226" t="s">
        <v>659</v>
      </c>
      <c r="Q227" s="226" t="s">
        <v>659</v>
      </c>
      <c r="R227" s="226" t="s">
        <v>659</v>
      </c>
      <c r="S227" s="226" t="s">
        <v>659</v>
      </c>
      <c r="T227" s="100" t="s">
        <v>659</v>
      </c>
    </row>
    <row r="228" spans="1:20" ht="29.45" thickBot="1">
      <c r="A228">
        <v>99999</v>
      </c>
      <c r="B228">
        <v>2023</v>
      </c>
      <c r="C228" t="s">
        <v>93</v>
      </c>
      <c r="D228">
        <v>1</v>
      </c>
      <c r="E228" s="100" t="s">
        <v>659</v>
      </c>
      <c r="F228" s="73" t="s">
        <v>659</v>
      </c>
      <c r="G228" s="222" t="s">
        <v>53</v>
      </c>
      <c r="H228" s="227" t="s">
        <v>338</v>
      </c>
      <c r="I228" s="224" t="s">
        <v>393</v>
      </c>
      <c r="J228" s="79"/>
      <c r="K228" s="79"/>
      <c r="L228" s="230" t="s">
        <v>394</v>
      </c>
      <c r="M228" s="73" t="s">
        <v>659</v>
      </c>
      <c r="N228" s="73" t="s">
        <v>659</v>
      </c>
      <c r="O228" s="100" t="s">
        <v>659</v>
      </c>
      <c r="P228" s="226" t="s">
        <v>659</v>
      </c>
      <c r="Q228" s="226" t="s">
        <v>659</v>
      </c>
      <c r="R228" s="226" t="s">
        <v>659</v>
      </c>
      <c r="S228" s="226" t="s">
        <v>659</v>
      </c>
      <c r="T228" s="100" t="s">
        <v>659</v>
      </c>
    </row>
    <row r="229" spans="1:20" ht="100.9">
      <c r="A229" s="235">
        <v>139</v>
      </c>
      <c r="B229" s="235">
        <v>2023</v>
      </c>
      <c r="C229" s="235" t="s">
        <v>111</v>
      </c>
      <c r="D229" s="235">
        <v>11</v>
      </c>
      <c r="E229" s="221" t="s">
        <v>546</v>
      </c>
      <c r="G229" s="235" t="s">
        <v>29</v>
      </c>
      <c r="H229" s="235" t="s">
        <v>547</v>
      </c>
      <c r="I229" s="235" t="s">
        <v>548</v>
      </c>
      <c r="J229" s="235">
        <v>9.3616190790000005</v>
      </c>
      <c r="K229" s="235">
        <v>80.596144150000001</v>
      </c>
      <c r="L229" s="235" t="s">
        <v>549</v>
      </c>
      <c r="M229" s="235" t="s">
        <v>24</v>
      </c>
      <c r="N229" s="235" t="s">
        <v>167</v>
      </c>
      <c r="O229" s="236" t="s">
        <v>550</v>
      </c>
      <c r="P229" s="235"/>
    </row>
    <row r="230" spans="1:20" ht="29.45" thickBot="1">
      <c r="A230">
        <v>99999</v>
      </c>
      <c r="B230">
        <v>2023</v>
      </c>
      <c r="C230" t="s">
        <v>111</v>
      </c>
      <c r="D230">
        <v>1</v>
      </c>
      <c r="E230" s="100" t="s">
        <v>659</v>
      </c>
      <c r="F230" s="73" t="s">
        <v>659</v>
      </c>
      <c r="G230" s="222" t="s">
        <v>135</v>
      </c>
      <c r="H230" s="223" t="s">
        <v>324</v>
      </c>
      <c r="I230" s="224" t="s">
        <v>325</v>
      </c>
      <c r="J230" s="79">
        <v>8.6658805649857005</v>
      </c>
      <c r="K230" s="79">
        <v>80.293707633286502</v>
      </c>
      <c r="L230" s="225" t="s">
        <v>326</v>
      </c>
      <c r="M230" s="73" t="s">
        <v>659</v>
      </c>
      <c r="N230" s="73" t="s">
        <v>659</v>
      </c>
      <c r="O230" s="100" t="s">
        <v>659</v>
      </c>
      <c r="P230" s="226" t="s">
        <v>659</v>
      </c>
      <c r="Q230" s="226" t="s">
        <v>659</v>
      </c>
      <c r="R230" s="226" t="s">
        <v>659</v>
      </c>
      <c r="S230" s="226" t="s">
        <v>659</v>
      </c>
      <c r="T230" s="100" t="s">
        <v>659</v>
      </c>
    </row>
    <row r="231" spans="1:20" ht="15" thickBot="1">
      <c r="A231">
        <v>99999</v>
      </c>
      <c r="B231">
        <v>2023</v>
      </c>
      <c r="C231" t="s">
        <v>111</v>
      </c>
      <c r="D231">
        <v>1</v>
      </c>
      <c r="E231" s="100" t="s">
        <v>659</v>
      </c>
      <c r="F231" s="73" t="s">
        <v>659</v>
      </c>
      <c r="G231" s="222" t="s">
        <v>95</v>
      </c>
      <c r="H231" s="227" t="s">
        <v>293</v>
      </c>
      <c r="I231" s="224" t="s">
        <v>293</v>
      </c>
      <c r="J231" s="79">
        <v>9.3925187333588696</v>
      </c>
      <c r="K231" s="79">
        <v>80.4078142099915</v>
      </c>
      <c r="L231" s="225" t="s">
        <v>294</v>
      </c>
      <c r="M231" s="73" t="s">
        <v>659</v>
      </c>
      <c r="N231" s="73" t="s">
        <v>659</v>
      </c>
      <c r="O231" s="100" t="s">
        <v>659</v>
      </c>
      <c r="P231" s="226" t="s">
        <v>659</v>
      </c>
      <c r="Q231" s="226" t="s">
        <v>659</v>
      </c>
      <c r="R231" s="226" t="s">
        <v>659</v>
      </c>
      <c r="S231" s="226" t="s">
        <v>659</v>
      </c>
      <c r="T231" s="100" t="s">
        <v>659</v>
      </c>
    </row>
    <row r="232" spans="1:20" ht="15" thickBot="1">
      <c r="A232">
        <v>99999</v>
      </c>
      <c r="B232">
        <v>2023</v>
      </c>
      <c r="C232" t="s">
        <v>111</v>
      </c>
      <c r="D232">
        <v>1</v>
      </c>
      <c r="E232" s="101" t="s">
        <v>659</v>
      </c>
      <c r="F232" s="72" t="s">
        <v>659</v>
      </c>
      <c r="G232" s="222" t="s">
        <v>264</v>
      </c>
      <c r="H232" s="228" t="s">
        <v>377</v>
      </c>
      <c r="I232" s="224" t="s">
        <v>378</v>
      </c>
      <c r="J232" s="229">
        <v>8.9897439142424904</v>
      </c>
      <c r="K232" s="229">
        <v>80.107056483026696</v>
      </c>
      <c r="L232" s="230" t="s">
        <v>379</v>
      </c>
      <c r="M232" s="72" t="s">
        <v>659</v>
      </c>
      <c r="N232" s="72" t="s">
        <v>659</v>
      </c>
      <c r="O232" s="101" t="s">
        <v>659</v>
      </c>
      <c r="P232" s="226" t="s">
        <v>659</v>
      </c>
      <c r="Q232" s="226" t="s">
        <v>659</v>
      </c>
      <c r="R232" s="226" t="s">
        <v>659</v>
      </c>
      <c r="S232" s="226" t="s">
        <v>659</v>
      </c>
      <c r="T232" s="101" t="s">
        <v>659</v>
      </c>
    </row>
    <row r="233" spans="1:20" ht="28.9">
      <c r="A233">
        <v>99999</v>
      </c>
      <c r="B233">
        <v>2023</v>
      </c>
      <c r="C233" t="s">
        <v>111</v>
      </c>
      <c r="D233">
        <v>1</v>
      </c>
      <c r="E233" s="100" t="s">
        <v>659</v>
      </c>
      <c r="F233" s="73" t="s">
        <v>659</v>
      </c>
      <c r="G233" s="222" t="s">
        <v>78</v>
      </c>
      <c r="H233" s="225" t="s">
        <v>245</v>
      </c>
      <c r="I233" s="225" t="s">
        <v>246</v>
      </c>
      <c r="J233" s="34">
        <v>7.3113144743710698</v>
      </c>
      <c r="K233" s="34">
        <v>81.726004669140806</v>
      </c>
      <c r="L233" s="225" t="s">
        <v>247</v>
      </c>
      <c r="M233" s="73" t="s">
        <v>659</v>
      </c>
      <c r="N233" s="73" t="s">
        <v>659</v>
      </c>
      <c r="O233" s="100" t="s">
        <v>659</v>
      </c>
      <c r="P233" s="100" t="s">
        <v>659</v>
      </c>
      <c r="Q233" s="100" t="s">
        <v>659</v>
      </c>
      <c r="R233" s="100" t="s">
        <v>659</v>
      </c>
      <c r="S233" s="100" t="s">
        <v>659</v>
      </c>
      <c r="T233" s="100" t="s">
        <v>659</v>
      </c>
    </row>
    <row r="234" spans="1:20" ht="29.45" thickBot="1">
      <c r="A234">
        <v>99999</v>
      </c>
      <c r="B234">
        <v>2023</v>
      </c>
      <c r="C234" t="s">
        <v>111</v>
      </c>
      <c r="D234">
        <v>1</v>
      </c>
      <c r="E234" s="101" t="s">
        <v>659</v>
      </c>
      <c r="F234" s="72" t="s">
        <v>659</v>
      </c>
      <c r="G234" s="222" t="s">
        <v>20</v>
      </c>
      <c r="H234" s="228" t="s">
        <v>275</v>
      </c>
      <c r="I234" s="224" t="s">
        <v>39</v>
      </c>
      <c r="J234" s="85">
        <v>7.8052842049563402</v>
      </c>
      <c r="K234" s="85">
        <v>81.612324472780301</v>
      </c>
      <c r="L234" s="230" t="s">
        <v>120</v>
      </c>
      <c r="M234" s="72" t="s">
        <v>659</v>
      </c>
      <c r="N234" s="72" t="s">
        <v>659</v>
      </c>
      <c r="O234" s="101" t="s">
        <v>659</v>
      </c>
      <c r="P234" s="226" t="s">
        <v>659</v>
      </c>
      <c r="Q234" s="226" t="s">
        <v>659</v>
      </c>
      <c r="R234" s="226" t="s">
        <v>659</v>
      </c>
      <c r="S234" s="226" t="s">
        <v>659</v>
      </c>
      <c r="T234" s="101" t="s">
        <v>659</v>
      </c>
    </row>
    <row r="235" spans="1:20" ht="28.9">
      <c r="A235">
        <v>99999</v>
      </c>
      <c r="B235">
        <v>2023</v>
      </c>
      <c r="C235" t="s">
        <v>111</v>
      </c>
      <c r="D235">
        <v>1</v>
      </c>
      <c r="E235" s="101" t="s">
        <v>659</v>
      </c>
      <c r="F235" s="73" t="s">
        <v>659</v>
      </c>
      <c r="G235" s="232" t="s">
        <v>113</v>
      </c>
      <c r="H235" s="233" t="s">
        <v>404</v>
      </c>
      <c r="I235" s="234" t="s">
        <v>405</v>
      </c>
      <c r="J235" s="79"/>
      <c r="K235" s="79"/>
      <c r="L235" s="224" t="s">
        <v>406</v>
      </c>
      <c r="M235" s="73" t="s">
        <v>659</v>
      </c>
      <c r="N235" s="73" t="s">
        <v>659</v>
      </c>
      <c r="O235" s="100" t="s">
        <v>659</v>
      </c>
      <c r="P235" s="226" t="s">
        <v>659</v>
      </c>
      <c r="Q235" s="226" t="s">
        <v>659</v>
      </c>
      <c r="R235" s="226" t="s">
        <v>659</v>
      </c>
      <c r="S235" s="226" t="s">
        <v>659</v>
      </c>
      <c r="T235" s="100" t="s">
        <v>659</v>
      </c>
    </row>
    <row r="236" spans="1:20" ht="29.45" thickBot="1">
      <c r="A236">
        <v>99999</v>
      </c>
      <c r="B236">
        <v>2023</v>
      </c>
      <c r="C236" t="s">
        <v>111</v>
      </c>
      <c r="D236">
        <v>1</v>
      </c>
      <c r="E236" s="100" t="s">
        <v>659</v>
      </c>
      <c r="F236" s="73" t="s">
        <v>659</v>
      </c>
      <c r="G236" s="222" t="s">
        <v>53</v>
      </c>
      <c r="H236" s="227" t="s">
        <v>338</v>
      </c>
      <c r="I236" s="224" t="s">
        <v>393</v>
      </c>
      <c r="J236" s="79"/>
      <c r="K236" s="79"/>
      <c r="L236" s="230" t="s">
        <v>394</v>
      </c>
      <c r="M236" s="73" t="s">
        <v>659</v>
      </c>
      <c r="N236" s="73" t="s">
        <v>659</v>
      </c>
      <c r="O236" s="100" t="s">
        <v>659</v>
      </c>
      <c r="P236" s="226" t="s">
        <v>659</v>
      </c>
      <c r="Q236" s="226" t="s">
        <v>659</v>
      </c>
      <c r="R236" s="226" t="s">
        <v>659</v>
      </c>
      <c r="S236" s="226" t="s">
        <v>659</v>
      </c>
      <c r="T236" s="100" t="s">
        <v>659</v>
      </c>
    </row>
    <row r="237" spans="1:20" ht="29.45" thickBot="1">
      <c r="A237">
        <v>99999</v>
      </c>
      <c r="B237">
        <v>2023</v>
      </c>
      <c r="C237" t="s">
        <v>118</v>
      </c>
      <c r="D237">
        <v>1</v>
      </c>
      <c r="E237" s="100" t="s">
        <v>659</v>
      </c>
      <c r="F237" s="73" t="s">
        <v>659</v>
      </c>
      <c r="G237" s="222" t="s">
        <v>135</v>
      </c>
      <c r="H237" s="223" t="s">
        <v>324</v>
      </c>
      <c r="I237" s="224" t="s">
        <v>325</v>
      </c>
      <c r="J237" s="79">
        <v>8.6658805649857005</v>
      </c>
      <c r="K237" s="79">
        <v>80.293707633286502</v>
      </c>
      <c r="L237" s="225" t="s">
        <v>326</v>
      </c>
      <c r="M237" s="73" t="s">
        <v>659</v>
      </c>
      <c r="N237" s="73" t="s">
        <v>659</v>
      </c>
      <c r="O237" s="100" t="s">
        <v>659</v>
      </c>
      <c r="P237" s="226" t="s">
        <v>659</v>
      </c>
      <c r="Q237" s="226" t="s">
        <v>659</v>
      </c>
      <c r="R237" s="226" t="s">
        <v>659</v>
      </c>
      <c r="S237" s="226" t="s">
        <v>659</v>
      </c>
      <c r="T237" s="100" t="s">
        <v>659</v>
      </c>
    </row>
    <row r="238" spans="1:20" ht="15" thickBot="1">
      <c r="A238">
        <v>99999</v>
      </c>
      <c r="B238">
        <v>2023</v>
      </c>
      <c r="C238" t="s">
        <v>118</v>
      </c>
      <c r="D238">
        <v>1</v>
      </c>
      <c r="E238" s="100" t="s">
        <v>659</v>
      </c>
      <c r="F238" s="73" t="s">
        <v>659</v>
      </c>
      <c r="G238" s="222" t="s">
        <v>95</v>
      </c>
      <c r="H238" s="227" t="s">
        <v>293</v>
      </c>
      <c r="I238" s="224" t="s">
        <v>293</v>
      </c>
      <c r="J238" s="79">
        <v>9.3925187333588696</v>
      </c>
      <c r="K238" s="79">
        <v>80.4078142099915</v>
      </c>
      <c r="L238" s="225" t="s">
        <v>294</v>
      </c>
      <c r="M238" s="73" t="s">
        <v>659</v>
      </c>
      <c r="N238" s="73" t="s">
        <v>659</v>
      </c>
      <c r="O238" s="100" t="s">
        <v>659</v>
      </c>
      <c r="P238" s="226" t="s">
        <v>659</v>
      </c>
      <c r="Q238" s="226" t="s">
        <v>659</v>
      </c>
      <c r="R238" s="226" t="s">
        <v>659</v>
      </c>
      <c r="S238" s="226" t="s">
        <v>659</v>
      </c>
      <c r="T238" s="100" t="s">
        <v>659</v>
      </c>
    </row>
    <row r="239" spans="1:20" ht="15" thickBot="1">
      <c r="A239">
        <v>99999</v>
      </c>
      <c r="B239">
        <v>2023</v>
      </c>
      <c r="C239" t="s">
        <v>118</v>
      </c>
      <c r="D239">
        <v>1</v>
      </c>
      <c r="E239" s="101" t="s">
        <v>659</v>
      </c>
      <c r="F239" s="72" t="s">
        <v>659</v>
      </c>
      <c r="G239" s="222" t="s">
        <v>264</v>
      </c>
      <c r="H239" s="228" t="s">
        <v>377</v>
      </c>
      <c r="I239" s="224" t="s">
        <v>378</v>
      </c>
      <c r="J239" s="229">
        <v>8.9897439142424904</v>
      </c>
      <c r="K239" s="229">
        <v>80.107056483026696</v>
      </c>
      <c r="L239" s="230" t="s">
        <v>379</v>
      </c>
      <c r="M239" s="72" t="s">
        <v>659</v>
      </c>
      <c r="N239" s="72" t="s">
        <v>659</v>
      </c>
      <c r="O239" s="101" t="s">
        <v>659</v>
      </c>
      <c r="P239" s="226" t="s">
        <v>659</v>
      </c>
      <c r="Q239" s="226" t="s">
        <v>659</v>
      </c>
      <c r="R239" s="226" t="s">
        <v>659</v>
      </c>
      <c r="S239" s="226" t="s">
        <v>659</v>
      </c>
      <c r="T239" s="101" t="s">
        <v>659</v>
      </c>
    </row>
    <row r="240" spans="1:20" ht="28.9">
      <c r="A240">
        <v>99999</v>
      </c>
      <c r="B240">
        <v>2023</v>
      </c>
      <c r="C240" t="s">
        <v>118</v>
      </c>
      <c r="D240">
        <v>1</v>
      </c>
      <c r="E240" s="100" t="s">
        <v>659</v>
      </c>
      <c r="F240" s="73" t="s">
        <v>659</v>
      </c>
      <c r="G240" s="222" t="s">
        <v>78</v>
      </c>
      <c r="H240" s="225" t="s">
        <v>245</v>
      </c>
      <c r="I240" s="225" t="s">
        <v>246</v>
      </c>
      <c r="J240" s="34">
        <v>7.3113144743710698</v>
      </c>
      <c r="K240" s="34">
        <v>81.726004669140806</v>
      </c>
      <c r="L240" s="225" t="s">
        <v>247</v>
      </c>
      <c r="M240" s="73" t="s">
        <v>659</v>
      </c>
      <c r="N240" s="73" t="s">
        <v>659</v>
      </c>
      <c r="O240" s="100" t="s">
        <v>659</v>
      </c>
      <c r="P240" s="100" t="s">
        <v>659</v>
      </c>
      <c r="Q240" s="100" t="s">
        <v>659</v>
      </c>
      <c r="R240" s="100" t="s">
        <v>659</v>
      </c>
      <c r="S240" s="100" t="s">
        <v>659</v>
      </c>
      <c r="T240" s="100" t="s">
        <v>659</v>
      </c>
    </row>
    <row r="241" spans="1:20" ht="15" thickBot="1">
      <c r="A241">
        <v>99999</v>
      </c>
      <c r="B241">
        <v>2023</v>
      </c>
      <c r="C241" t="s">
        <v>118</v>
      </c>
      <c r="D241">
        <v>1</v>
      </c>
      <c r="E241" s="100" t="s">
        <v>659</v>
      </c>
      <c r="F241" s="73" t="s">
        <v>659</v>
      </c>
      <c r="G241" s="222" t="s">
        <v>29</v>
      </c>
      <c r="H241" s="231" t="s">
        <v>30</v>
      </c>
      <c r="I241" s="224" t="s">
        <v>601</v>
      </c>
      <c r="J241" s="85"/>
      <c r="K241" s="85"/>
      <c r="L241" s="230" t="s">
        <v>145</v>
      </c>
      <c r="M241" s="73" t="s">
        <v>659</v>
      </c>
      <c r="N241" s="73" t="s">
        <v>659</v>
      </c>
      <c r="O241" s="100" t="s">
        <v>659</v>
      </c>
      <c r="P241" s="100" t="s">
        <v>659</v>
      </c>
      <c r="Q241" s="100" t="s">
        <v>659</v>
      </c>
      <c r="R241" s="100" t="s">
        <v>659</v>
      </c>
      <c r="S241" s="100" t="s">
        <v>659</v>
      </c>
      <c r="T241" s="100" t="s">
        <v>659</v>
      </c>
    </row>
    <row r="242" spans="1:20" ht="29.45" thickBot="1">
      <c r="A242">
        <v>99999</v>
      </c>
      <c r="B242">
        <v>2023</v>
      </c>
      <c r="C242" t="s">
        <v>118</v>
      </c>
      <c r="D242">
        <v>1</v>
      </c>
      <c r="E242" s="101" t="s">
        <v>659</v>
      </c>
      <c r="F242" s="72" t="s">
        <v>659</v>
      </c>
      <c r="G242" s="222" t="s">
        <v>20</v>
      </c>
      <c r="H242" s="228" t="s">
        <v>275</v>
      </c>
      <c r="I242" s="224" t="s">
        <v>39</v>
      </c>
      <c r="J242" s="85">
        <v>7.8052842049563402</v>
      </c>
      <c r="K242" s="85">
        <v>81.612324472780301</v>
      </c>
      <c r="L242" s="230" t="s">
        <v>120</v>
      </c>
      <c r="M242" s="72" t="s">
        <v>659</v>
      </c>
      <c r="N242" s="72" t="s">
        <v>659</v>
      </c>
      <c r="O242" s="101" t="s">
        <v>659</v>
      </c>
      <c r="P242" s="226" t="s">
        <v>659</v>
      </c>
      <c r="Q242" s="226" t="s">
        <v>659</v>
      </c>
      <c r="R242" s="226" t="s">
        <v>659</v>
      </c>
      <c r="S242" s="226" t="s">
        <v>659</v>
      </c>
      <c r="T242" s="101" t="s">
        <v>659</v>
      </c>
    </row>
    <row r="243" spans="1:20" ht="28.9">
      <c r="A243">
        <v>99999</v>
      </c>
      <c r="B243">
        <v>2023</v>
      </c>
      <c r="C243" t="s">
        <v>118</v>
      </c>
      <c r="D243">
        <v>1</v>
      </c>
      <c r="E243" s="101" t="s">
        <v>659</v>
      </c>
      <c r="F243" s="73" t="s">
        <v>659</v>
      </c>
      <c r="G243" s="232" t="s">
        <v>113</v>
      </c>
      <c r="H243" s="233" t="s">
        <v>404</v>
      </c>
      <c r="I243" s="234" t="s">
        <v>405</v>
      </c>
      <c r="J243" s="79"/>
      <c r="K243" s="79"/>
      <c r="L243" s="224" t="s">
        <v>406</v>
      </c>
      <c r="M243" s="73" t="s">
        <v>659</v>
      </c>
      <c r="N243" s="73" t="s">
        <v>659</v>
      </c>
      <c r="O243" s="100" t="s">
        <v>659</v>
      </c>
      <c r="P243" s="226" t="s">
        <v>659</v>
      </c>
      <c r="Q243" s="226" t="s">
        <v>659</v>
      </c>
      <c r="R243" s="226" t="s">
        <v>659</v>
      </c>
      <c r="S243" s="226" t="s">
        <v>659</v>
      </c>
      <c r="T243" s="100" t="s">
        <v>659</v>
      </c>
    </row>
    <row r="244" spans="1:20" ht="30.75">
      <c r="A244">
        <v>99999</v>
      </c>
      <c r="B244">
        <v>2023</v>
      </c>
      <c r="C244" t="s">
        <v>118</v>
      </c>
      <c r="D244">
        <v>1</v>
      </c>
      <c r="E244" s="100" t="s">
        <v>659</v>
      </c>
      <c r="F244" s="73" t="s">
        <v>659</v>
      </c>
      <c r="G244" s="222" t="s">
        <v>53</v>
      </c>
      <c r="H244" s="227" t="s">
        <v>338</v>
      </c>
      <c r="I244" s="224" t="s">
        <v>393</v>
      </c>
      <c r="J244" s="79"/>
      <c r="K244" s="79"/>
      <c r="L244" s="230" t="s">
        <v>394</v>
      </c>
      <c r="M244" s="73" t="s">
        <v>659</v>
      </c>
      <c r="N244" s="73" t="s">
        <v>659</v>
      </c>
      <c r="O244" s="100" t="s">
        <v>659</v>
      </c>
      <c r="P244" s="226" t="s">
        <v>659</v>
      </c>
      <c r="Q244" s="226" t="s">
        <v>659</v>
      </c>
      <c r="R244" s="226" t="s">
        <v>659</v>
      </c>
      <c r="S244" s="226" t="s">
        <v>659</v>
      </c>
      <c r="T244" s="100" t="s">
        <v>659</v>
      </c>
    </row>
    <row r="245" spans="1:20" ht="30.75">
      <c r="A245">
        <v>99999</v>
      </c>
      <c r="B245">
        <v>2024</v>
      </c>
      <c r="C245" t="s">
        <v>138</v>
      </c>
      <c r="D245">
        <v>1</v>
      </c>
      <c r="E245" s="100" t="s">
        <v>659</v>
      </c>
      <c r="F245" s="73" t="s">
        <v>659</v>
      </c>
      <c r="G245" s="222" t="s">
        <v>135</v>
      </c>
      <c r="H245" s="223" t="s">
        <v>324</v>
      </c>
      <c r="I245" s="224" t="s">
        <v>325</v>
      </c>
      <c r="J245" s="79">
        <v>8.6658805649857005</v>
      </c>
      <c r="K245" s="79">
        <v>80.293707633286502</v>
      </c>
      <c r="L245" s="225" t="s">
        <v>326</v>
      </c>
      <c r="M245" s="73" t="s">
        <v>659</v>
      </c>
      <c r="N245" s="73" t="s">
        <v>659</v>
      </c>
      <c r="O245" s="100" t="s">
        <v>659</v>
      </c>
      <c r="P245" s="226" t="s">
        <v>659</v>
      </c>
      <c r="Q245" s="226" t="s">
        <v>659</v>
      </c>
      <c r="R245" s="226" t="s">
        <v>659</v>
      </c>
      <c r="S245" s="226" t="s">
        <v>659</v>
      </c>
      <c r="T245" s="100" t="s">
        <v>659</v>
      </c>
    </row>
    <row r="246" spans="1:20" ht="30.75">
      <c r="A246">
        <v>99999</v>
      </c>
      <c r="B246">
        <v>2024</v>
      </c>
      <c r="C246" t="s">
        <v>138</v>
      </c>
      <c r="D246">
        <v>1</v>
      </c>
      <c r="E246" s="100" t="s">
        <v>659</v>
      </c>
      <c r="F246" s="73" t="s">
        <v>659</v>
      </c>
      <c r="G246" s="222" t="s">
        <v>95</v>
      </c>
      <c r="H246" s="227" t="s">
        <v>293</v>
      </c>
      <c r="I246" s="224" t="s">
        <v>293</v>
      </c>
      <c r="J246" s="79">
        <v>9.3925187333588696</v>
      </c>
      <c r="K246" s="79">
        <v>80.4078142099915</v>
      </c>
      <c r="L246" s="225" t="s">
        <v>294</v>
      </c>
      <c r="M246" s="73" t="s">
        <v>659</v>
      </c>
      <c r="N246" s="73" t="s">
        <v>659</v>
      </c>
      <c r="O246" s="100" t="s">
        <v>659</v>
      </c>
      <c r="P246" s="226" t="s">
        <v>659</v>
      </c>
      <c r="Q246" s="226" t="s">
        <v>659</v>
      </c>
      <c r="R246" s="226" t="s">
        <v>659</v>
      </c>
      <c r="S246" s="226" t="s">
        <v>659</v>
      </c>
      <c r="T246" s="100" t="s">
        <v>659</v>
      </c>
    </row>
    <row r="247" spans="1:20" ht="30.75">
      <c r="A247">
        <v>99999</v>
      </c>
      <c r="B247">
        <v>2024</v>
      </c>
      <c r="C247" t="s">
        <v>138</v>
      </c>
      <c r="D247">
        <v>1</v>
      </c>
      <c r="E247" s="101" t="s">
        <v>659</v>
      </c>
      <c r="F247" s="72" t="s">
        <v>659</v>
      </c>
      <c r="G247" s="222" t="s">
        <v>264</v>
      </c>
      <c r="H247" s="228" t="s">
        <v>377</v>
      </c>
      <c r="I247" s="224" t="s">
        <v>378</v>
      </c>
      <c r="J247" s="229">
        <v>8.9897439142424904</v>
      </c>
      <c r="K247" s="229">
        <v>80.107056483026696</v>
      </c>
      <c r="L247" s="230" t="s">
        <v>379</v>
      </c>
      <c r="M247" s="72" t="s">
        <v>659</v>
      </c>
      <c r="N247" s="72" t="s">
        <v>659</v>
      </c>
      <c r="O247" s="101" t="s">
        <v>659</v>
      </c>
      <c r="P247" s="226" t="s">
        <v>659</v>
      </c>
      <c r="Q247" s="226" t="s">
        <v>659</v>
      </c>
      <c r="R247" s="226" t="s">
        <v>659</v>
      </c>
      <c r="S247" s="226" t="s">
        <v>659</v>
      </c>
      <c r="T247" s="101" t="s">
        <v>659</v>
      </c>
    </row>
    <row r="248" spans="1:20" ht="30.75">
      <c r="A248">
        <v>99999</v>
      </c>
      <c r="B248">
        <v>2024</v>
      </c>
      <c r="C248" t="s">
        <v>138</v>
      </c>
      <c r="D248">
        <v>1</v>
      </c>
      <c r="E248" s="100" t="s">
        <v>659</v>
      </c>
      <c r="F248" s="73" t="s">
        <v>659</v>
      </c>
      <c r="G248" s="222" t="s">
        <v>78</v>
      </c>
      <c r="H248" s="225" t="s">
        <v>245</v>
      </c>
      <c r="I248" s="225" t="s">
        <v>246</v>
      </c>
      <c r="J248" s="34">
        <v>7.3113144743710698</v>
      </c>
      <c r="K248" s="34">
        <v>81.726004669140806</v>
      </c>
      <c r="L248" s="225" t="s">
        <v>247</v>
      </c>
      <c r="M248" s="73" t="s">
        <v>659</v>
      </c>
      <c r="N248" s="73" t="s">
        <v>659</v>
      </c>
      <c r="O248" s="100" t="s">
        <v>659</v>
      </c>
      <c r="P248" s="100" t="s">
        <v>659</v>
      </c>
      <c r="Q248" s="100" t="s">
        <v>659</v>
      </c>
      <c r="R248" s="100" t="s">
        <v>659</v>
      </c>
      <c r="S248" s="100" t="s">
        <v>659</v>
      </c>
      <c r="T248" s="100" t="s">
        <v>659</v>
      </c>
    </row>
    <row r="249" spans="1:20" ht="30.75">
      <c r="A249">
        <v>99999</v>
      </c>
      <c r="B249">
        <v>2024</v>
      </c>
      <c r="C249" t="s">
        <v>138</v>
      </c>
      <c r="D249">
        <v>1</v>
      </c>
      <c r="E249" s="101" t="s">
        <v>659</v>
      </c>
      <c r="F249" s="72" t="s">
        <v>659</v>
      </c>
      <c r="G249" s="222" t="s">
        <v>20</v>
      </c>
      <c r="H249" s="228" t="s">
        <v>275</v>
      </c>
      <c r="I249" s="224" t="s">
        <v>39</v>
      </c>
      <c r="J249" s="85">
        <v>7.8052842049563402</v>
      </c>
      <c r="K249" s="85">
        <v>81.612324472780301</v>
      </c>
      <c r="L249" s="230" t="s">
        <v>120</v>
      </c>
      <c r="M249" s="72" t="s">
        <v>659</v>
      </c>
      <c r="N249" s="72" t="s">
        <v>659</v>
      </c>
      <c r="O249" s="101" t="s">
        <v>659</v>
      </c>
      <c r="P249" s="226" t="s">
        <v>659</v>
      </c>
      <c r="Q249" s="226" t="s">
        <v>659</v>
      </c>
      <c r="R249" s="226" t="s">
        <v>659</v>
      </c>
      <c r="S249" s="226" t="s">
        <v>659</v>
      </c>
      <c r="T249" s="101" t="s">
        <v>659</v>
      </c>
    </row>
    <row r="250" spans="1:20" ht="30.75">
      <c r="A250">
        <v>99999</v>
      </c>
      <c r="B250">
        <v>2024</v>
      </c>
      <c r="C250" t="s">
        <v>138</v>
      </c>
      <c r="D250">
        <v>1</v>
      </c>
      <c r="E250" s="101" t="s">
        <v>659</v>
      </c>
      <c r="F250" s="73" t="s">
        <v>659</v>
      </c>
      <c r="G250" s="232" t="s">
        <v>113</v>
      </c>
      <c r="H250" s="233" t="s">
        <v>404</v>
      </c>
      <c r="I250" s="234" t="s">
        <v>405</v>
      </c>
      <c r="J250" s="79"/>
      <c r="K250" s="79"/>
      <c r="L250" s="224" t="s">
        <v>406</v>
      </c>
      <c r="M250" s="73" t="s">
        <v>659</v>
      </c>
      <c r="N250" s="73" t="s">
        <v>659</v>
      </c>
      <c r="O250" s="100" t="s">
        <v>659</v>
      </c>
      <c r="P250" s="226" t="s">
        <v>659</v>
      </c>
      <c r="Q250" s="226" t="s">
        <v>659</v>
      </c>
      <c r="R250" s="226" t="s">
        <v>659</v>
      </c>
      <c r="S250" s="226" t="s">
        <v>659</v>
      </c>
      <c r="T250" s="100" t="s">
        <v>659</v>
      </c>
    </row>
    <row r="251" spans="1:20" ht="30.75">
      <c r="A251">
        <v>99999</v>
      </c>
      <c r="B251">
        <v>2024</v>
      </c>
      <c r="C251" t="s">
        <v>138</v>
      </c>
      <c r="D251">
        <v>1</v>
      </c>
      <c r="E251" s="100" t="s">
        <v>659</v>
      </c>
      <c r="F251" s="73" t="s">
        <v>659</v>
      </c>
      <c r="G251" s="222" t="s">
        <v>53</v>
      </c>
      <c r="H251" s="227" t="s">
        <v>338</v>
      </c>
      <c r="I251" s="224" t="s">
        <v>393</v>
      </c>
      <c r="J251" s="79"/>
      <c r="K251" s="79"/>
      <c r="L251" s="230" t="s">
        <v>394</v>
      </c>
      <c r="M251" s="73" t="s">
        <v>659</v>
      </c>
      <c r="N251" s="73" t="s">
        <v>659</v>
      </c>
      <c r="O251" s="100" t="s">
        <v>659</v>
      </c>
      <c r="P251" s="226" t="s">
        <v>659</v>
      </c>
      <c r="Q251" s="226" t="s">
        <v>659</v>
      </c>
      <c r="R251" s="226" t="s">
        <v>659</v>
      </c>
      <c r="S251" s="226" t="s">
        <v>659</v>
      </c>
      <c r="T251" s="100" t="s">
        <v>659</v>
      </c>
    </row>
    <row r="252" spans="1:20" ht="137.25">
      <c r="A252">
        <v>140</v>
      </c>
      <c r="B252">
        <v>2024</v>
      </c>
      <c r="C252" s="31" t="s">
        <v>138</v>
      </c>
      <c r="D252" s="31">
        <v>18</v>
      </c>
      <c r="E252" s="219" t="s">
        <v>551</v>
      </c>
      <c r="G252" s="31" t="s">
        <v>29</v>
      </c>
      <c r="H252" s="31" t="s">
        <v>30</v>
      </c>
      <c r="I252" s="31" t="s">
        <v>552</v>
      </c>
      <c r="J252" s="31">
        <v>9.1848875670000005</v>
      </c>
      <c r="K252" s="31">
        <v>80.8461997</v>
      </c>
      <c r="L252" s="31" t="s">
        <v>553</v>
      </c>
      <c r="M252" s="31" t="s">
        <v>24</v>
      </c>
      <c r="N252" s="31" t="s">
        <v>167</v>
      </c>
      <c r="O252" s="21" t="s">
        <v>554</v>
      </c>
      <c r="P252" s="237"/>
      <c r="Q252" s="237"/>
      <c r="R252" s="31"/>
    </row>
    <row r="253" spans="1:20" ht="229.5">
      <c r="A253" s="31">
        <v>141</v>
      </c>
      <c r="B253">
        <v>2024</v>
      </c>
      <c r="C253" s="31" t="s">
        <v>169</v>
      </c>
      <c r="D253" s="31">
        <v>23</v>
      </c>
      <c r="E253" s="219" t="s">
        <v>555</v>
      </c>
      <c r="G253" s="31" t="s">
        <v>53</v>
      </c>
      <c r="H253" s="31" t="s">
        <v>86</v>
      </c>
      <c r="I253" s="31" t="s">
        <v>556</v>
      </c>
      <c r="J253" s="31">
        <v>8.9648772789999995</v>
      </c>
      <c r="K253" s="31">
        <v>80.92608147</v>
      </c>
      <c r="L253" s="31" t="s">
        <v>557</v>
      </c>
      <c r="M253" s="31" t="s">
        <v>24</v>
      </c>
      <c r="N253" s="31" t="s">
        <v>33</v>
      </c>
      <c r="O253" s="21" t="s">
        <v>558</v>
      </c>
      <c r="P253" s="238"/>
      <c r="Q253" s="238"/>
    </row>
    <row r="254" spans="1:20" ht="30.75">
      <c r="A254">
        <v>99999</v>
      </c>
      <c r="B254">
        <v>2024</v>
      </c>
      <c r="C254" s="31" t="s">
        <v>169</v>
      </c>
      <c r="D254">
        <v>1</v>
      </c>
      <c r="E254" s="100" t="s">
        <v>659</v>
      </c>
      <c r="F254" s="73" t="s">
        <v>659</v>
      </c>
      <c r="G254" s="222" t="s">
        <v>135</v>
      </c>
      <c r="H254" s="223" t="s">
        <v>324</v>
      </c>
      <c r="I254" s="224" t="s">
        <v>325</v>
      </c>
      <c r="J254" s="79">
        <v>8.6658805649857005</v>
      </c>
      <c r="K254" s="79">
        <v>80.293707633286502</v>
      </c>
      <c r="L254" s="225" t="s">
        <v>326</v>
      </c>
      <c r="M254" s="73" t="s">
        <v>659</v>
      </c>
      <c r="N254" s="73" t="s">
        <v>659</v>
      </c>
      <c r="O254" s="100" t="s">
        <v>659</v>
      </c>
      <c r="P254" s="226" t="s">
        <v>659</v>
      </c>
      <c r="Q254" s="226" t="s">
        <v>659</v>
      </c>
      <c r="R254" s="226" t="s">
        <v>659</v>
      </c>
      <c r="S254" s="226" t="s">
        <v>659</v>
      </c>
      <c r="T254" s="100" t="s">
        <v>659</v>
      </c>
    </row>
    <row r="255" spans="1:20" ht="30.75">
      <c r="A255">
        <v>99999</v>
      </c>
      <c r="B255">
        <v>2024</v>
      </c>
      <c r="C255" s="31" t="s">
        <v>169</v>
      </c>
      <c r="D255">
        <v>1</v>
      </c>
      <c r="E255" s="100" t="s">
        <v>659</v>
      </c>
      <c r="F255" s="73" t="s">
        <v>659</v>
      </c>
      <c r="G255" s="222" t="s">
        <v>95</v>
      </c>
      <c r="H255" s="227" t="s">
        <v>293</v>
      </c>
      <c r="I255" s="224" t="s">
        <v>293</v>
      </c>
      <c r="J255" s="79">
        <v>9.3925187333588696</v>
      </c>
      <c r="K255" s="79">
        <v>80.4078142099915</v>
      </c>
      <c r="L255" s="225" t="s">
        <v>294</v>
      </c>
      <c r="M255" s="73" t="s">
        <v>659</v>
      </c>
      <c r="N255" s="73" t="s">
        <v>659</v>
      </c>
      <c r="O255" s="100" t="s">
        <v>659</v>
      </c>
      <c r="P255" s="226" t="s">
        <v>659</v>
      </c>
      <c r="Q255" s="226" t="s">
        <v>659</v>
      </c>
      <c r="R255" s="226" t="s">
        <v>659</v>
      </c>
      <c r="S255" s="226" t="s">
        <v>659</v>
      </c>
      <c r="T255" s="100" t="s">
        <v>659</v>
      </c>
    </row>
    <row r="256" spans="1:20" ht="30.75">
      <c r="A256">
        <v>99999</v>
      </c>
      <c r="B256">
        <v>2024</v>
      </c>
      <c r="C256" s="31" t="s">
        <v>169</v>
      </c>
      <c r="D256">
        <v>1</v>
      </c>
      <c r="E256" s="101" t="s">
        <v>659</v>
      </c>
      <c r="F256" s="72" t="s">
        <v>659</v>
      </c>
      <c r="G256" s="222" t="s">
        <v>264</v>
      </c>
      <c r="H256" s="228" t="s">
        <v>377</v>
      </c>
      <c r="I256" s="224" t="s">
        <v>378</v>
      </c>
      <c r="J256" s="229">
        <v>8.9897439142424904</v>
      </c>
      <c r="K256" s="229">
        <v>80.107056483026696</v>
      </c>
      <c r="L256" s="230" t="s">
        <v>379</v>
      </c>
      <c r="M256" s="72" t="s">
        <v>659</v>
      </c>
      <c r="N256" s="72" t="s">
        <v>659</v>
      </c>
      <c r="O256" s="101" t="s">
        <v>659</v>
      </c>
      <c r="P256" s="226" t="s">
        <v>659</v>
      </c>
      <c r="Q256" s="226" t="s">
        <v>659</v>
      </c>
      <c r="R256" s="226" t="s">
        <v>659</v>
      </c>
      <c r="S256" s="226" t="s">
        <v>659</v>
      </c>
      <c r="T256" s="101" t="s">
        <v>659</v>
      </c>
    </row>
    <row r="257" spans="1:21" ht="30.75">
      <c r="A257">
        <v>99999</v>
      </c>
      <c r="B257">
        <v>2024</v>
      </c>
      <c r="C257" s="31" t="s">
        <v>169</v>
      </c>
      <c r="D257">
        <v>1</v>
      </c>
      <c r="E257" s="100" t="s">
        <v>659</v>
      </c>
      <c r="F257" s="73" t="s">
        <v>659</v>
      </c>
      <c r="G257" s="222" t="s">
        <v>78</v>
      </c>
      <c r="H257" s="225" t="s">
        <v>245</v>
      </c>
      <c r="I257" s="225" t="s">
        <v>246</v>
      </c>
      <c r="J257" s="34">
        <v>7.3113144743710698</v>
      </c>
      <c r="K257" s="34">
        <v>81.726004669140806</v>
      </c>
      <c r="L257" s="225" t="s">
        <v>247</v>
      </c>
      <c r="M257" s="73" t="s">
        <v>659</v>
      </c>
      <c r="N257" s="73" t="s">
        <v>659</v>
      </c>
      <c r="O257" s="100" t="s">
        <v>659</v>
      </c>
      <c r="P257" s="100" t="s">
        <v>659</v>
      </c>
      <c r="Q257" s="100" t="s">
        <v>659</v>
      </c>
      <c r="R257" s="100" t="s">
        <v>659</v>
      </c>
      <c r="S257" s="100" t="s">
        <v>659</v>
      </c>
      <c r="T257" s="100" t="s">
        <v>659</v>
      </c>
    </row>
    <row r="258" spans="1:21" ht="30.75">
      <c r="A258">
        <v>99999</v>
      </c>
      <c r="B258">
        <v>2024</v>
      </c>
      <c r="C258" s="31" t="s">
        <v>169</v>
      </c>
      <c r="D258">
        <v>1</v>
      </c>
      <c r="E258" s="100" t="s">
        <v>659</v>
      </c>
      <c r="F258" s="73" t="s">
        <v>659</v>
      </c>
      <c r="G258" s="222" t="s">
        <v>29</v>
      </c>
      <c r="H258" s="231" t="s">
        <v>30</v>
      </c>
      <c r="I258" s="224" t="s">
        <v>601</v>
      </c>
      <c r="J258" s="85"/>
      <c r="K258" s="85"/>
      <c r="L258" s="230" t="s">
        <v>145</v>
      </c>
      <c r="M258" s="73" t="s">
        <v>659</v>
      </c>
      <c r="N258" s="73" t="s">
        <v>659</v>
      </c>
      <c r="O258" s="100" t="s">
        <v>659</v>
      </c>
      <c r="P258" s="100" t="s">
        <v>659</v>
      </c>
      <c r="Q258" s="100" t="s">
        <v>659</v>
      </c>
      <c r="R258" s="100" t="s">
        <v>659</v>
      </c>
      <c r="S258" s="100" t="s">
        <v>659</v>
      </c>
      <c r="T258" s="100" t="s">
        <v>659</v>
      </c>
    </row>
    <row r="259" spans="1:21" ht="30.75">
      <c r="A259">
        <v>99999</v>
      </c>
      <c r="B259">
        <v>2024</v>
      </c>
      <c r="C259" s="31" t="s">
        <v>169</v>
      </c>
      <c r="D259">
        <v>1</v>
      </c>
      <c r="E259" s="101" t="s">
        <v>659</v>
      </c>
      <c r="F259" s="72" t="s">
        <v>659</v>
      </c>
      <c r="G259" s="222" t="s">
        <v>20</v>
      </c>
      <c r="H259" s="228" t="s">
        <v>275</v>
      </c>
      <c r="I259" s="224" t="s">
        <v>39</v>
      </c>
      <c r="J259" s="85">
        <v>7.8052842049563402</v>
      </c>
      <c r="K259" s="85">
        <v>81.612324472780301</v>
      </c>
      <c r="L259" s="230" t="s">
        <v>120</v>
      </c>
      <c r="M259" s="72" t="s">
        <v>659</v>
      </c>
      <c r="N259" s="72" t="s">
        <v>659</v>
      </c>
      <c r="O259" s="101" t="s">
        <v>659</v>
      </c>
      <c r="P259" s="226" t="s">
        <v>659</v>
      </c>
      <c r="Q259" s="226" t="s">
        <v>659</v>
      </c>
      <c r="R259" s="226" t="s">
        <v>659</v>
      </c>
      <c r="S259" s="226" t="s">
        <v>659</v>
      </c>
      <c r="T259" s="101" t="s">
        <v>659</v>
      </c>
    </row>
    <row r="260" spans="1:21" ht="30.75">
      <c r="A260">
        <v>99999</v>
      </c>
      <c r="B260">
        <v>2024</v>
      </c>
      <c r="C260" s="31" t="s">
        <v>169</v>
      </c>
      <c r="D260">
        <v>1</v>
      </c>
      <c r="E260" s="101" t="s">
        <v>659</v>
      </c>
      <c r="F260" s="73" t="s">
        <v>659</v>
      </c>
      <c r="G260" s="232" t="s">
        <v>113</v>
      </c>
      <c r="H260" s="233" t="s">
        <v>404</v>
      </c>
      <c r="I260" s="234" t="s">
        <v>405</v>
      </c>
      <c r="J260" s="79"/>
      <c r="K260" s="79"/>
      <c r="L260" s="224" t="s">
        <v>406</v>
      </c>
      <c r="M260" s="73" t="s">
        <v>659</v>
      </c>
      <c r="N260" s="73" t="s">
        <v>659</v>
      </c>
      <c r="O260" s="100" t="s">
        <v>659</v>
      </c>
      <c r="P260" s="226" t="s">
        <v>659</v>
      </c>
      <c r="Q260" s="226" t="s">
        <v>659</v>
      </c>
      <c r="R260" s="226" t="s">
        <v>659</v>
      </c>
      <c r="S260" s="226" t="s">
        <v>659</v>
      </c>
      <c r="T260" s="100" t="s">
        <v>659</v>
      </c>
    </row>
    <row r="261" spans="1:21" ht="198">
      <c r="A261" s="31">
        <v>142</v>
      </c>
      <c r="B261" s="31">
        <v>2024</v>
      </c>
      <c r="C261" s="31" t="s">
        <v>174</v>
      </c>
      <c r="D261" s="31">
        <v>26</v>
      </c>
      <c r="E261" s="219" t="s">
        <v>559</v>
      </c>
      <c r="G261" s="31" t="s">
        <v>113</v>
      </c>
      <c r="H261" s="31" t="s">
        <v>165</v>
      </c>
      <c r="I261" s="25" t="s">
        <v>560</v>
      </c>
      <c r="J261" s="31">
        <v>9.8159920570000008</v>
      </c>
      <c r="K261" s="31">
        <v>80.021304319999999</v>
      </c>
      <c r="L261" s="31" t="s">
        <v>561</v>
      </c>
      <c r="M261" s="31" t="s">
        <v>24</v>
      </c>
      <c r="N261" s="31" t="s">
        <v>268</v>
      </c>
      <c r="O261" s="21" t="s">
        <v>562</v>
      </c>
      <c r="P261" s="237"/>
      <c r="Q261" s="31"/>
      <c r="R261" s="31"/>
      <c r="S261" s="31"/>
      <c r="T261" s="31"/>
      <c r="U261" s="31"/>
    </row>
    <row r="262" spans="1:21" ht="30.75">
      <c r="A262">
        <v>99999</v>
      </c>
      <c r="B262" s="31">
        <v>2024</v>
      </c>
      <c r="C262" t="s">
        <v>174</v>
      </c>
      <c r="D262">
        <v>1</v>
      </c>
      <c r="E262" s="100" t="s">
        <v>659</v>
      </c>
      <c r="F262" s="73" t="s">
        <v>659</v>
      </c>
      <c r="G262" s="222" t="s">
        <v>135</v>
      </c>
      <c r="H262" s="223" t="s">
        <v>324</v>
      </c>
      <c r="I262" s="224" t="s">
        <v>325</v>
      </c>
      <c r="J262" s="79">
        <v>8.6658805649857005</v>
      </c>
      <c r="K262" s="79">
        <v>80.293707633286502</v>
      </c>
      <c r="L262" s="225" t="s">
        <v>326</v>
      </c>
      <c r="M262" s="73" t="s">
        <v>659</v>
      </c>
      <c r="N262" s="73" t="s">
        <v>659</v>
      </c>
      <c r="O262" s="100" t="s">
        <v>659</v>
      </c>
      <c r="P262" s="226" t="s">
        <v>659</v>
      </c>
      <c r="Q262" s="226" t="s">
        <v>659</v>
      </c>
      <c r="R262" s="226" t="s">
        <v>659</v>
      </c>
      <c r="S262" s="226" t="s">
        <v>659</v>
      </c>
      <c r="T262" s="100" t="s">
        <v>659</v>
      </c>
    </row>
    <row r="263" spans="1:21" ht="30.75">
      <c r="A263">
        <v>99999</v>
      </c>
      <c r="B263" s="31">
        <v>2024</v>
      </c>
      <c r="C263" t="s">
        <v>174</v>
      </c>
      <c r="D263">
        <v>1</v>
      </c>
      <c r="E263" s="100" t="s">
        <v>659</v>
      </c>
      <c r="F263" s="73" t="s">
        <v>659</v>
      </c>
      <c r="G263" s="222" t="s">
        <v>95</v>
      </c>
      <c r="H263" s="227" t="s">
        <v>293</v>
      </c>
      <c r="I263" s="224" t="s">
        <v>293</v>
      </c>
      <c r="J263" s="79">
        <v>9.3925187333588696</v>
      </c>
      <c r="K263" s="79">
        <v>80.4078142099915</v>
      </c>
      <c r="L263" s="225" t="s">
        <v>294</v>
      </c>
      <c r="M263" s="73" t="s">
        <v>659</v>
      </c>
      <c r="N263" s="73" t="s">
        <v>659</v>
      </c>
      <c r="O263" s="100" t="s">
        <v>659</v>
      </c>
      <c r="P263" s="226" t="s">
        <v>659</v>
      </c>
      <c r="Q263" s="226" t="s">
        <v>659</v>
      </c>
      <c r="R263" s="226" t="s">
        <v>659</v>
      </c>
      <c r="S263" s="226" t="s">
        <v>659</v>
      </c>
      <c r="T263" s="100" t="s">
        <v>659</v>
      </c>
    </row>
    <row r="264" spans="1:21" ht="30.75">
      <c r="A264">
        <v>99999</v>
      </c>
      <c r="B264" s="31">
        <v>2024</v>
      </c>
      <c r="C264" t="s">
        <v>174</v>
      </c>
      <c r="D264">
        <v>1</v>
      </c>
      <c r="E264" s="101" t="s">
        <v>659</v>
      </c>
      <c r="F264" s="72" t="s">
        <v>659</v>
      </c>
      <c r="G264" s="222" t="s">
        <v>264</v>
      </c>
      <c r="H264" s="228" t="s">
        <v>377</v>
      </c>
      <c r="I264" s="224" t="s">
        <v>378</v>
      </c>
      <c r="J264" s="229">
        <v>8.9897439142424904</v>
      </c>
      <c r="K264" s="229">
        <v>80.107056483026696</v>
      </c>
      <c r="L264" s="230" t="s">
        <v>379</v>
      </c>
      <c r="M264" s="72" t="s">
        <v>659</v>
      </c>
      <c r="N264" s="72" t="s">
        <v>659</v>
      </c>
      <c r="O264" s="101" t="s">
        <v>659</v>
      </c>
      <c r="P264" s="226" t="s">
        <v>659</v>
      </c>
      <c r="Q264" s="226" t="s">
        <v>659</v>
      </c>
      <c r="R264" s="226" t="s">
        <v>659</v>
      </c>
      <c r="S264" s="226" t="s">
        <v>659</v>
      </c>
      <c r="T264" s="101" t="s">
        <v>659</v>
      </c>
    </row>
    <row r="265" spans="1:21" ht="30.75">
      <c r="A265">
        <v>99999</v>
      </c>
      <c r="B265" s="31">
        <v>2024</v>
      </c>
      <c r="C265" t="s">
        <v>174</v>
      </c>
      <c r="D265">
        <v>1</v>
      </c>
      <c r="E265" s="100" t="s">
        <v>659</v>
      </c>
      <c r="F265" s="73" t="s">
        <v>659</v>
      </c>
      <c r="G265" s="222" t="s">
        <v>78</v>
      </c>
      <c r="H265" s="225" t="s">
        <v>245</v>
      </c>
      <c r="I265" s="225" t="s">
        <v>246</v>
      </c>
      <c r="J265" s="34">
        <v>7.3113144743710698</v>
      </c>
      <c r="K265" s="34">
        <v>81.726004669140806</v>
      </c>
      <c r="L265" s="225" t="s">
        <v>247</v>
      </c>
      <c r="M265" s="73" t="s">
        <v>659</v>
      </c>
      <c r="N265" s="73" t="s">
        <v>659</v>
      </c>
      <c r="O265" s="100" t="s">
        <v>659</v>
      </c>
      <c r="P265" s="100" t="s">
        <v>659</v>
      </c>
      <c r="Q265" s="100" t="s">
        <v>659</v>
      </c>
      <c r="R265" s="100" t="s">
        <v>659</v>
      </c>
      <c r="S265" s="100" t="s">
        <v>659</v>
      </c>
      <c r="T265" s="100" t="s">
        <v>659</v>
      </c>
    </row>
    <row r="266" spans="1:21" ht="30.75">
      <c r="A266">
        <v>99999</v>
      </c>
      <c r="B266" s="31">
        <v>2024</v>
      </c>
      <c r="C266" t="s">
        <v>174</v>
      </c>
      <c r="D266">
        <v>1</v>
      </c>
      <c r="E266" s="100" t="s">
        <v>659</v>
      </c>
      <c r="F266" s="73" t="s">
        <v>659</v>
      </c>
      <c r="G266" s="222" t="s">
        <v>29</v>
      </c>
      <c r="H266" s="231" t="s">
        <v>30</v>
      </c>
      <c r="I266" s="224" t="s">
        <v>601</v>
      </c>
      <c r="J266" s="85"/>
      <c r="K266" s="85"/>
      <c r="L266" s="230" t="s">
        <v>145</v>
      </c>
      <c r="M266" s="73" t="s">
        <v>659</v>
      </c>
      <c r="N266" s="73" t="s">
        <v>659</v>
      </c>
      <c r="O266" s="100" t="s">
        <v>659</v>
      </c>
      <c r="P266" s="100" t="s">
        <v>659</v>
      </c>
      <c r="Q266" s="100" t="s">
        <v>659</v>
      </c>
      <c r="R266" s="100" t="s">
        <v>659</v>
      </c>
      <c r="S266" s="100" t="s">
        <v>659</v>
      </c>
      <c r="T266" s="100" t="s">
        <v>659</v>
      </c>
    </row>
    <row r="267" spans="1:21" ht="30.75">
      <c r="A267">
        <v>99999</v>
      </c>
      <c r="B267" s="31">
        <v>2024</v>
      </c>
      <c r="C267" t="s">
        <v>174</v>
      </c>
      <c r="D267">
        <v>1</v>
      </c>
      <c r="E267" s="101" t="s">
        <v>659</v>
      </c>
      <c r="F267" s="72" t="s">
        <v>659</v>
      </c>
      <c r="G267" s="222" t="s">
        <v>20</v>
      </c>
      <c r="H267" s="228" t="s">
        <v>275</v>
      </c>
      <c r="I267" s="224" t="s">
        <v>39</v>
      </c>
      <c r="J267" s="85">
        <v>7.8052842049563402</v>
      </c>
      <c r="K267" s="85">
        <v>81.612324472780301</v>
      </c>
      <c r="L267" s="230" t="s">
        <v>120</v>
      </c>
      <c r="M267" s="72" t="s">
        <v>659</v>
      </c>
      <c r="N267" s="72" t="s">
        <v>659</v>
      </c>
      <c r="O267" s="101" t="s">
        <v>659</v>
      </c>
      <c r="P267" s="226" t="s">
        <v>659</v>
      </c>
      <c r="Q267" s="226" t="s">
        <v>659</v>
      </c>
      <c r="R267" s="226" t="s">
        <v>659</v>
      </c>
      <c r="S267" s="226" t="s">
        <v>659</v>
      </c>
      <c r="T267" s="101" t="s">
        <v>659</v>
      </c>
    </row>
    <row r="268" spans="1:21" ht="30.75">
      <c r="A268">
        <v>99999</v>
      </c>
      <c r="B268" s="31">
        <v>2024</v>
      </c>
      <c r="C268" t="s">
        <v>174</v>
      </c>
      <c r="D268">
        <v>1</v>
      </c>
      <c r="E268" s="100" t="s">
        <v>659</v>
      </c>
      <c r="F268" s="73" t="s">
        <v>659</v>
      </c>
      <c r="G268" s="222" t="s">
        <v>53</v>
      </c>
      <c r="H268" s="227" t="s">
        <v>338</v>
      </c>
      <c r="I268" s="224" t="s">
        <v>393</v>
      </c>
      <c r="J268" s="79"/>
      <c r="K268" s="79"/>
      <c r="L268" s="230" t="s">
        <v>394</v>
      </c>
      <c r="M268" s="73" t="s">
        <v>659</v>
      </c>
      <c r="N268" s="73" t="s">
        <v>659</v>
      </c>
      <c r="O268" s="100" t="s">
        <v>659</v>
      </c>
      <c r="P268" s="226" t="s">
        <v>659</v>
      </c>
      <c r="Q268" s="226" t="s">
        <v>659</v>
      </c>
      <c r="R268" s="226" t="s">
        <v>659</v>
      </c>
      <c r="S268" s="226" t="s">
        <v>659</v>
      </c>
      <c r="T268" s="100" t="s">
        <v>659</v>
      </c>
    </row>
    <row r="269" spans="1:21" ht="30.75">
      <c r="A269">
        <v>99999</v>
      </c>
      <c r="B269">
        <v>2024</v>
      </c>
      <c r="C269" s="31" t="s">
        <v>187</v>
      </c>
      <c r="D269">
        <v>1</v>
      </c>
      <c r="E269" s="100" t="s">
        <v>659</v>
      </c>
      <c r="F269" s="73" t="s">
        <v>659</v>
      </c>
      <c r="G269" s="222" t="s">
        <v>135</v>
      </c>
      <c r="H269" s="223" t="s">
        <v>324</v>
      </c>
      <c r="I269" s="224" t="s">
        <v>325</v>
      </c>
      <c r="J269" s="79">
        <v>8.6658805649857005</v>
      </c>
      <c r="K269" s="79">
        <v>80.293707633286502</v>
      </c>
      <c r="L269" s="225" t="s">
        <v>326</v>
      </c>
      <c r="M269" s="73" t="s">
        <v>659</v>
      </c>
      <c r="N269" s="73" t="s">
        <v>659</v>
      </c>
      <c r="O269" s="100" t="s">
        <v>659</v>
      </c>
      <c r="P269" s="226" t="s">
        <v>659</v>
      </c>
      <c r="Q269" s="226" t="s">
        <v>659</v>
      </c>
      <c r="R269" s="226" t="s">
        <v>659</v>
      </c>
      <c r="S269" s="226" t="s">
        <v>659</v>
      </c>
      <c r="T269" s="100" t="s">
        <v>659</v>
      </c>
    </row>
    <row r="270" spans="1:21" ht="30.75">
      <c r="A270">
        <v>99999</v>
      </c>
      <c r="B270">
        <v>2024</v>
      </c>
      <c r="C270" s="31" t="s">
        <v>187</v>
      </c>
      <c r="D270">
        <v>1</v>
      </c>
      <c r="E270" s="100" t="s">
        <v>659</v>
      </c>
      <c r="F270" s="73" t="s">
        <v>659</v>
      </c>
      <c r="G270" s="222" t="s">
        <v>95</v>
      </c>
      <c r="H270" s="227" t="s">
        <v>293</v>
      </c>
      <c r="I270" s="224" t="s">
        <v>293</v>
      </c>
      <c r="J270" s="79">
        <v>9.3925187333588696</v>
      </c>
      <c r="K270" s="79">
        <v>80.4078142099915</v>
      </c>
      <c r="L270" s="225" t="s">
        <v>294</v>
      </c>
      <c r="M270" s="73" t="s">
        <v>659</v>
      </c>
      <c r="N270" s="73" t="s">
        <v>659</v>
      </c>
      <c r="O270" s="100" t="s">
        <v>659</v>
      </c>
      <c r="P270" s="226" t="s">
        <v>659</v>
      </c>
      <c r="Q270" s="226" t="s">
        <v>659</v>
      </c>
      <c r="R270" s="226" t="s">
        <v>659</v>
      </c>
      <c r="S270" s="226" t="s">
        <v>659</v>
      </c>
      <c r="T270" s="100" t="s">
        <v>659</v>
      </c>
    </row>
    <row r="271" spans="1:21" ht="30.75">
      <c r="A271">
        <v>99999</v>
      </c>
      <c r="B271">
        <v>2024</v>
      </c>
      <c r="C271" s="31" t="s">
        <v>187</v>
      </c>
      <c r="D271">
        <v>1</v>
      </c>
      <c r="E271" s="101" t="s">
        <v>659</v>
      </c>
      <c r="F271" s="72" t="s">
        <v>659</v>
      </c>
      <c r="G271" s="222" t="s">
        <v>264</v>
      </c>
      <c r="H271" s="228" t="s">
        <v>377</v>
      </c>
      <c r="I271" s="224" t="s">
        <v>378</v>
      </c>
      <c r="J271" s="229">
        <v>8.9897439142424904</v>
      </c>
      <c r="K271" s="229">
        <v>80.107056483026696</v>
      </c>
      <c r="L271" s="230" t="s">
        <v>379</v>
      </c>
      <c r="M271" s="72" t="s">
        <v>659</v>
      </c>
      <c r="N271" s="72" t="s">
        <v>659</v>
      </c>
      <c r="O271" s="101" t="s">
        <v>659</v>
      </c>
      <c r="P271" s="226" t="s">
        <v>659</v>
      </c>
      <c r="Q271" s="226" t="s">
        <v>659</v>
      </c>
      <c r="R271" s="226" t="s">
        <v>659</v>
      </c>
      <c r="S271" s="226" t="s">
        <v>659</v>
      </c>
      <c r="T271" s="101" t="s">
        <v>659</v>
      </c>
    </row>
    <row r="272" spans="1:21" ht="30.75">
      <c r="A272">
        <v>99999</v>
      </c>
      <c r="B272">
        <v>2024</v>
      </c>
      <c r="C272" s="31" t="s">
        <v>187</v>
      </c>
      <c r="D272">
        <v>1</v>
      </c>
      <c r="E272" s="100" t="s">
        <v>659</v>
      </c>
      <c r="F272" s="73" t="s">
        <v>659</v>
      </c>
      <c r="G272" s="222" t="s">
        <v>78</v>
      </c>
      <c r="H272" s="225" t="s">
        <v>245</v>
      </c>
      <c r="I272" s="225" t="s">
        <v>246</v>
      </c>
      <c r="J272" s="34">
        <v>7.3113144743710698</v>
      </c>
      <c r="K272" s="34">
        <v>81.726004669140806</v>
      </c>
      <c r="L272" s="225" t="s">
        <v>247</v>
      </c>
      <c r="M272" s="73" t="s">
        <v>659</v>
      </c>
      <c r="N272" s="73" t="s">
        <v>659</v>
      </c>
      <c r="O272" s="100" t="s">
        <v>659</v>
      </c>
      <c r="P272" s="100" t="s">
        <v>659</v>
      </c>
      <c r="Q272" s="100" t="s">
        <v>659</v>
      </c>
      <c r="R272" s="100" t="s">
        <v>659</v>
      </c>
      <c r="S272" s="100" t="s">
        <v>659</v>
      </c>
      <c r="T272" s="100" t="s">
        <v>659</v>
      </c>
    </row>
    <row r="273" spans="1:20" ht="30.75">
      <c r="A273">
        <v>99999</v>
      </c>
      <c r="B273">
        <v>2024</v>
      </c>
      <c r="C273" s="31" t="s">
        <v>187</v>
      </c>
      <c r="D273">
        <v>1</v>
      </c>
      <c r="E273" s="100" t="s">
        <v>659</v>
      </c>
      <c r="F273" s="73" t="s">
        <v>659</v>
      </c>
      <c r="G273" s="222" t="s">
        <v>29</v>
      </c>
      <c r="H273" s="231" t="s">
        <v>30</v>
      </c>
      <c r="I273" s="224" t="s">
        <v>601</v>
      </c>
      <c r="J273" s="85"/>
      <c r="K273" s="85"/>
      <c r="L273" s="230" t="s">
        <v>145</v>
      </c>
      <c r="M273" s="73" t="s">
        <v>659</v>
      </c>
      <c r="N273" s="73" t="s">
        <v>659</v>
      </c>
      <c r="O273" s="100" t="s">
        <v>659</v>
      </c>
      <c r="P273" s="100" t="s">
        <v>659</v>
      </c>
      <c r="Q273" s="100" t="s">
        <v>659</v>
      </c>
      <c r="R273" s="100" t="s">
        <v>659</v>
      </c>
      <c r="S273" s="100" t="s">
        <v>659</v>
      </c>
      <c r="T273" s="100" t="s">
        <v>659</v>
      </c>
    </row>
    <row r="274" spans="1:20" ht="30.75">
      <c r="A274">
        <v>99999</v>
      </c>
      <c r="B274">
        <v>2024</v>
      </c>
      <c r="C274" s="31" t="s">
        <v>187</v>
      </c>
      <c r="D274">
        <v>1</v>
      </c>
      <c r="E274" s="101" t="s">
        <v>659</v>
      </c>
      <c r="F274" s="72" t="s">
        <v>659</v>
      </c>
      <c r="G274" s="222" t="s">
        <v>20</v>
      </c>
      <c r="H274" s="228" t="s">
        <v>275</v>
      </c>
      <c r="I274" s="224" t="s">
        <v>39</v>
      </c>
      <c r="J274" s="85">
        <v>7.8052842049563402</v>
      </c>
      <c r="K274" s="85">
        <v>81.612324472780301</v>
      </c>
      <c r="L274" s="230" t="s">
        <v>120</v>
      </c>
      <c r="M274" s="72" t="s">
        <v>659</v>
      </c>
      <c r="N274" s="72" t="s">
        <v>659</v>
      </c>
      <c r="O274" s="101" t="s">
        <v>659</v>
      </c>
      <c r="P274" s="226" t="s">
        <v>659</v>
      </c>
      <c r="Q274" s="226" t="s">
        <v>659</v>
      </c>
      <c r="R274" s="226" t="s">
        <v>659</v>
      </c>
      <c r="S274" s="226" t="s">
        <v>659</v>
      </c>
      <c r="T274" s="101" t="s">
        <v>659</v>
      </c>
    </row>
    <row r="275" spans="1:20" ht="30.75">
      <c r="A275">
        <v>99999</v>
      </c>
      <c r="B275">
        <v>2024</v>
      </c>
      <c r="C275" s="31" t="s">
        <v>187</v>
      </c>
      <c r="D275">
        <v>1</v>
      </c>
      <c r="E275" s="101" t="s">
        <v>659</v>
      </c>
      <c r="F275" s="73" t="s">
        <v>659</v>
      </c>
      <c r="G275" s="232" t="s">
        <v>113</v>
      </c>
      <c r="H275" s="233" t="s">
        <v>404</v>
      </c>
      <c r="I275" s="234" t="s">
        <v>405</v>
      </c>
      <c r="J275" s="79"/>
      <c r="K275" s="79"/>
      <c r="L275" s="224" t="s">
        <v>406</v>
      </c>
      <c r="M275" s="73" t="s">
        <v>659</v>
      </c>
      <c r="N275" s="73" t="s">
        <v>659</v>
      </c>
      <c r="O275" s="100" t="s">
        <v>659</v>
      </c>
      <c r="P275" s="226" t="s">
        <v>659</v>
      </c>
      <c r="Q275" s="226" t="s">
        <v>659</v>
      </c>
      <c r="R275" s="226" t="s">
        <v>659</v>
      </c>
      <c r="S275" s="226" t="s">
        <v>659</v>
      </c>
      <c r="T275" s="100" t="s">
        <v>659</v>
      </c>
    </row>
    <row r="276" spans="1:20" ht="106.5">
      <c r="A276" s="31">
        <v>143</v>
      </c>
      <c r="B276" s="31">
        <v>2024</v>
      </c>
      <c r="C276" s="31" t="s">
        <v>187</v>
      </c>
      <c r="D276" s="31">
        <v>5</v>
      </c>
      <c r="E276" s="219" t="s">
        <v>563</v>
      </c>
      <c r="F276" s="249"/>
      <c r="G276" s="31" t="s">
        <v>53</v>
      </c>
      <c r="H276" s="31" t="s">
        <v>338</v>
      </c>
      <c r="I276" s="31" t="s">
        <v>564</v>
      </c>
      <c r="J276" s="31">
        <v>8.5839764669999994</v>
      </c>
      <c r="K276" s="31">
        <v>81.226278140000005</v>
      </c>
      <c r="L276" s="31" t="s">
        <v>565</v>
      </c>
      <c r="M276" s="31" t="s">
        <v>24</v>
      </c>
      <c r="N276" s="31" t="s">
        <v>536</v>
      </c>
      <c r="O276" s="31" t="s">
        <v>566</v>
      </c>
      <c r="P276" s="31"/>
      <c r="Q276" s="31"/>
    </row>
    <row r="277" spans="1:20" ht="152.25">
      <c r="A277" s="31">
        <v>144</v>
      </c>
      <c r="B277" s="31">
        <v>2024</v>
      </c>
      <c r="C277" s="31" t="s">
        <v>187</v>
      </c>
      <c r="D277" s="31">
        <v>6</v>
      </c>
      <c r="E277" s="219" t="s">
        <v>567</v>
      </c>
      <c r="F277" s="249"/>
      <c r="G277" s="31" t="s">
        <v>53</v>
      </c>
      <c r="H277" s="31" t="s">
        <v>86</v>
      </c>
      <c r="I277" s="31" t="s">
        <v>568</v>
      </c>
      <c r="J277" s="31">
        <v>8.8212584199999995</v>
      </c>
      <c r="K277" s="31">
        <v>81.094988499999999</v>
      </c>
      <c r="L277" s="31" t="s">
        <v>569</v>
      </c>
      <c r="M277" s="31" t="s">
        <v>24</v>
      </c>
      <c r="N277" s="31" t="s">
        <v>33</v>
      </c>
      <c r="O277" s="239" t="s">
        <v>570</v>
      </c>
      <c r="P277" s="31"/>
    </row>
    <row r="278" spans="1:20" ht="244.5">
      <c r="A278" s="31">
        <v>145</v>
      </c>
      <c r="B278" s="31">
        <v>2024</v>
      </c>
      <c r="C278" s="31" t="s">
        <v>187</v>
      </c>
      <c r="D278" s="31">
        <v>30</v>
      </c>
      <c r="E278" s="219" t="s">
        <v>571</v>
      </c>
      <c r="F278" s="249"/>
      <c r="G278" s="31" t="s">
        <v>53</v>
      </c>
      <c r="H278" s="31" t="s">
        <v>86</v>
      </c>
      <c r="I278" s="31" t="s">
        <v>572</v>
      </c>
      <c r="J278" s="31">
        <v>8.8776707429999995</v>
      </c>
      <c r="K278" s="31">
        <v>81.039238400000002</v>
      </c>
      <c r="L278" s="31" t="s">
        <v>573</v>
      </c>
      <c r="M278" s="31" t="s">
        <v>24</v>
      </c>
      <c r="N278" s="31" t="s">
        <v>536</v>
      </c>
      <c r="O278" s="239" t="s">
        <v>574</v>
      </c>
      <c r="P278" s="31"/>
    </row>
    <row r="279" spans="1:20" ht="30.75">
      <c r="A279">
        <v>99999</v>
      </c>
      <c r="B279">
        <v>2024</v>
      </c>
      <c r="C279" s="31" t="s">
        <v>187</v>
      </c>
      <c r="D279">
        <v>1</v>
      </c>
      <c r="E279" s="100" t="s">
        <v>659</v>
      </c>
      <c r="F279" s="73" t="s">
        <v>659</v>
      </c>
      <c r="G279" s="222" t="s">
        <v>135</v>
      </c>
      <c r="H279" s="223" t="s">
        <v>324</v>
      </c>
      <c r="I279" s="224" t="s">
        <v>325</v>
      </c>
      <c r="J279" s="79">
        <v>8.6658805649857005</v>
      </c>
      <c r="K279" s="79">
        <v>80.293707633286502</v>
      </c>
      <c r="L279" s="225" t="s">
        <v>326</v>
      </c>
      <c r="M279" s="73" t="s">
        <v>659</v>
      </c>
      <c r="N279" s="73" t="s">
        <v>659</v>
      </c>
      <c r="O279" s="100" t="s">
        <v>659</v>
      </c>
      <c r="P279" s="226" t="s">
        <v>659</v>
      </c>
      <c r="Q279" s="226" t="s">
        <v>659</v>
      </c>
      <c r="R279" s="226" t="s">
        <v>659</v>
      </c>
      <c r="S279" s="226" t="s">
        <v>659</v>
      </c>
      <c r="T279" s="100" t="s">
        <v>659</v>
      </c>
    </row>
    <row r="280" spans="1:20" ht="30.75">
      <c r="A280">
        <v>99999</v>
      </c>
      <c r="B280">
        <v>2024</v>
      </c>
      <c r="C280" s="31" t="s">
        <v>187</v>
      </c>
      <c r="D280">
        <v>1</v>
      </c>
      <c r="E280" s="100" t="s">
        <v>659</v>
      </c>
      <c r="F280" s="73" t="s">
        <v>659</v>
      </c>
      <c r="G280" s="222" t="s">
        <v>95</v>
      </c>
      <c r="H280" s="227" t="s">
        <v>293</v>
      </c>
      <c r="I280" s="224" t="s">
        <v>293</v>
      </c>
      <c r="J280" s="79">
        <v>9.3925187333588696</v>
      </c>
      <c r="K280" s="79">
        <v>80.4078142099915</v>
      </c>
      <c r="L280" s="225" t="s">
        <v>294</v>
      </c>
      <c r="M280" s="73" t="s">
        <v>659</v>
      </c>
      <c r="N280" s="73" t="s">
        <v>659</v>
      </c>
      <c r="O280" s="100" t="s">
        <v>659</v>
      </c>
      <c r="P280" s="226" t="s">
        <v>659</v>
      </c>
      <c r="Q280" s="226" t="s">
        <v>659</v>
      </c>
      <c r="R280" s="226" t="s">
        <v>659</v>
      </c>
      <c r="S280" s="226" t="s">
        <v>659</v>
      </c>
      <c r="T280" s="100" t="s">
        <v>659</v>
      </c>
    </row>
    <row r="281" spans="1:20" ht="30.75">
      <c r="A281">
        <v>99999</v>
      </c>
      <c r="B281">
        <v>2024</v>
      </c>
      <c r="C281" s="31" t="s">
        <v>187</v>
      </c>
      <c r="D281">
        <v>1</v>
      </c>
      <c r="E281" s="101" t="s">
        <v>659</v>
      </c>
      <c r="F281" s="72" t="s">
        <v>659</v>
      </c>
      <c r="G281" s="222" t="s">
        <v>264</v>
      </c>
      <c r="H281" s="228" t="s">
        <v>377</v>
      </c>
      <c r="I281" s="224" t="s">
        <v>378</v>
      </c>
      <c r="J281" s="229">
        <v>8.9897439142424904</v>
      </c>
      <c r="K281" s="229">
        <v>80.107056483026696</v>
      </c>
      <c r="L281" s="230" t="s">
        <v>379</v>
      </c>
      <c r="M281" s="72" t="s">
        <v>659</v>
      </c>
      <c r="N281" s="72" t="s">
        <v>659</v>
      </c>
      <c r="O281" s="101" t="s">
        <v>659</v>
      </c>
      <c r="P281" s="226" t="s">
        <v>659</v>
      </c>
      <c r="Q281" s="226" t="s">
        <v>659</v>
      </c>
      <c r="R281" s="226" t="s">
        <v>659</v>
      </c>
      <c r="S281" s="226" t="s">
        <v>659</v>
      </c>
      <c r="T281" s="101" t="s">
        <v>659</v>
      </c>
    </row>
    <row r="282" spans="1:20" ht="30.75">
      <c r="A282">
        <v>99999</v>
      </c>
      <c r="B282">
        <v>2024</v>
      </c>
      <c r="C282" s="31" t="s">
        <v>187</v>
      </c>
      <c r="D282">
        <v>1</v>
      </c>
      <c r="E282" s="100" t="s">
        <v>659</v>
      </c>
      <c r="F282" s="73" t="s">
        <v>659</v>
      </c>
      <c r="G282" s="222" t="s">
        <v>78</v>
      </c>
      <c r="H282" s="225" t="s">
        <v>245</v>
      </c>
      <c r="I282" s="225" t="s">
        <v>246</v>
      </c>
      <c r="J282" s="34">
        <v>7.3113144743710698</v>
      </c>
      <c r="K282" s="34">
        <v>81.726004669140806</v>
      </c>
      <c r="L282" s="225" t="s">
        <v>247</v>
      </c>
      <c r="M282" s="73" t="s">
        <v>659</v>
      </c>
      <c r="N282" s="73" t="s">
        <v>659</v>
      </c>
      <c r="O282" s="100" t="s">
        <v>659</v>
      </c>
      <c r="P282" s="100" t="s">
        <v>659</v>
      </c>
      <c r="Q282" s="100" t="s">
        <v>659</v>
      </c>
      <c r="R282" s="100" t="s">
        <v>659</v>
      </c>
      <c r="S282" s="100" t="s">
        <v>659</v>
      </c>
      <c r="T282" s="100" t="s">
        <v>659</v>
      </c>
    </row>
    <row r="283" spans="1:20" ht="30.75">
      <c r="A283">
        <v>99999</v>
      </c>
      <c r="B283">
        <v>2024</v>
      </c>
      <c r="C283" s="31" t="s">
        <v>187</v>
      </c>
      <c r="D283">
        <v>1</v>
      </c>
      <c r="E283" s="101" t="s">
        <v>659</v>
      </c>
      <c r="F283" s="72" t="s">
        <v>659</v>
      </c>
      <c r="G283" s="222" t="s">
        <v>20</v>
      </c>
      <c r="H283" s="228" t="s">
        <v>275</v>
      </c>
      <c r="I283" s="224" t="s">
        <v>39</v>
      </c>
      <c r="J283" s="85">
        <v>7.8052842049563402</v>
      </c>
      <c r="K283" s="85">
        <v>81.612324472780301</v>
      </c>
      <c r="L283" s="230" t="s">
        <v>120</v>
      </c>
      <c r="M283" s="72" t="s">
        <v>659</v>
      </c>
      <c r="N283" s="72" t="s">
        <v>659</v>
      </c>
      <c r="O283" s="101" t="s">
        <v>659</v>
      </c>
      <c r="P283" s="226" t="s">
        <v>659</v>
      </c>
      <c r="Q283" s="226" t="s">
        <v>659</v>
      </c>
      <c r="R283" s="226" t="s">
        <v>659</v>
      </c>
      <c r="S283" s="226" t="s">
        <v>659</v>
      </c>
      <c r="T283" s="101" t="s">
        <v>659</v>
      </c>
    </row>
    <row r="284" spans="1:20" ht="167.25">
      <c r="A284" s="240">
        <v>146</v>
      </c>
      <c r="B284" s="31">
        <v>2024</v>
      </c>
      <c r="C284" s="31" t="s">
        <v>17</v>
      </c>
      <c r="D284" s="31">
        <v>8</v>
      </c>
      <c r="E284" s="219" t="s">
        <v>575</v>
      </c>
      <c r="F284" s="249"/>
      <c r="G284" s="31" t="s">
        <v>29</v>
      </c>
      <c r="H284" s="31" t="s">
        <v>526</v>
      </c>
      <c r="I284" s="31" t="s">
        <v>526</v>
      </c>
      <c r="J284" s="31"/>
      <c r="K284" s="31"/>
      <c r="L284" s="31"/>
      <c r="M284" s="31" t="s">
        <v>24</v>
      </c>
      <c r="N284" s="31" t="s">
        <v>25</v>
      </c>
      <c r="O284" s="21" t="s">
        <v>576</v>
      </c>
      <c r="P284" s="31"/>
    </row>
    <row r="285" spans="1:20" ht="244.5">
      <c r="A285" s="31">
        <v>147</v>
      </c>
      <c r="B285" s="31">
        <v>2024</v>
      </c>
      <c r="C285" s="31" t="s">
        <v>17</v>
      </c>
      <c r="D285" s="31">
        <v>8</v>
      </c>
      <c r="E285" s="219" t="s">
        <v>577</v>
      </c>
      <c r="F285" s="249"/>
      <c r="G285" s="31" t="s">
        <v>53</v>
      </c>
      <c r="H285" s="31" t="s">
        <v>86</v>
      </c>
      <c r="I285" s="31" t="s">
        <v>578</v>
      </c>
      <c r="J285" s="31">
        <v>8.8780046499999994</v>
      </c>
      <c r="K285" s="31">
        <v>81.037126839999999</v>
      </c>
      <c r="L285" s="31" t="s">
        <v>579</v>
      </c>
      <c r="M285" s="31" t="s">
        <v>24</v>
      </c>
      <c r="N285" s="31" t="s">
        <v>536</v>
      </c>
      <c r="O285" s="237" t="s">
        <v>580</v>
      </c>
      <c r="P285" s="31"/>
    </row>
    <row r="286" spans="1:20" ht="121.5">
      <c r="A286" s="31">
        <v>148</v>
      </c>
      <c r="B286" s="31">
        <v>2024</v>
      </c>
      <c r="C286" s="31" t="s">
        <v>17</v>
      </c>
      <c r="D286" s="31">
        <v>30</v>
      </c>
      <c r="E286" s="219" t="s">
        <v>581</v>
      </c>
      <c r="F286" s="249"/>
      <c r="G286" s="31" t="s">
        <v>113</v>
      </c>
      <c r="H286" s="31" t="s">
        <v>582</v>
      </c>
      <c r="I286" s="31" t="s">
        <v>583</v>
      </c>
      <c r="J286" s="31">
        <v>9.7716584369999993</v>
      </c>
      <c r="K286" s="31">
        <v>79.917269910000002</v>
      </c>
      <c r="L286" s="31" t="s">
        <v>584</v>
      </c>
      <c r="M286" s="31" t="s">
        <v>24</v>
      </c>
      <c r="N286" s="31" t="s">
        <v>116</v>
      </c>
      <c r="O286" s="237" t="s">
        <v>585</v>
      </c>
      <c r="P286" s="31"/>
    </row>
  </sheetData>
  <phoneticPr fontId="18" type="noConversion"/>
  <conditionalFormatting sqref="E1:E116 E148:E154 E173:E176 E184:E187 E189:E195 E230:E251 E262:E268">
    <cfRule type="containsText" dxfId="29" priority="35" operator="containsText" text="kovil">
      <formula>NOT(ISERROR(SEARCH("kovil",E1)))</formula>
    </cfRule>
    <cfRule type="containsText" dxfId="28" priority="36" operator="containsText" text="temple">
      <formula>NOT(ISERROR(SEARCH("temple",E1)))</formula>
    </cfRule>
  </conditionalFormatting>
  <conditionalFormatting sqref="E121:E146">
    <cfRule type="containsText" dxfId="27" priority="39" operator="containsText" text="kovil">
      <formula>NOT(ISERROR(SEARCH("kovil",E121)))</formula>
    </cfRule>
    <cfRule type="containsText" dxfId="26" priority="40" operator="containsText" text="temple">
      <formula>NOT(ISERROR(SEARCH("temple",E121)))</formula>
    </cfRule>
  </conditionalFormatting>
  <conditionalFormatting sqref="E163:E167">
    <cfRule type="containsText" dxfId="25" priority="33" operator="containsText" text="kovil">
      <formula>NOT(ISERROR(SEARCH("kovil",E163)))</formula>
    </cfRule>
    <cfRule type="containsText" dxfId="24" priority="34" operator="containsText" text="temple">
      <formula>NOT(ISERROR(SEARCH("temple",E163)))</formula>
    </cfRule>
  </conditionalFormatting>
  <conditionalFormatting sqref="E200:E203">
    <cfRule type="containsText" dxfId="23" priority="21" operator="containsText" text="kovil">
      <formula>NOT(ISERROR(SEARCH("kovil",E200)))</formula>
    </cfRule>
    <cfRule type="containsText" dxfId="22" priority="22" operator="containsText" text="temple">
      <formula>NOT(ISERROR(SEARCH("temple",E200)))</formula>
    </cfRule>
  </conditionalFormatting>
  <conditionalFormatting sqref="E206:E212">
    <cfRule type="containsText" dxfId="21" priority="19" operator="containsText" text="kovil">
      <formula>NOT(ISERROR(SEARCH("kovil",E206)))</formula>
    </cfRule>
    <cfRule type="containsText" dxfId="20" priority="20" operator="containsText" text="temple">
      <formula>NOT(ISERROR(SEARCH("temple",E206)))</formula>
    </cfRule>
  </conditionalFormatting>
  <conditionalFormatting sqref="E214:E220 E287:E1048576">
    <cfRule type="containsText" dxfId="19" priority="17" operator="containsText" text="kovil">
      <formula>NOT(ISERROR(SEARCH("kovil",E214)))</formula>
    </cfRule>
    <cfRule type="containsText" dxfId="18" priority="18" operator="containsText" text="temple">
      <formula>NOT(ISERROR(SEARCH("temple",E214)))</formula>
    </cfRule>
  </conditionalFormatting>
  <conditionalFormatting sqref="E221:E228">
    <cfRule type="containsText" dxfId="17" priority="15" operator="containsText" text="kovil">
      <formula>NOT(ISERROR(SEARCH("kovil",E221)))</formula>
    </cfRule>
    <cfRule type="containsText" dxfId="16" priority="16" operator="containsText" text="temple">
      <formula>NOT(ISERROR(SEARCH("temple",E221)))</formula>
    </cfRule>
  </conditionalFormatting>
  <conditionalFormatting sqref="E254:E260">
    <cfRule type="containsText" dxfId="15" priority="9" operator="containsText" text="kovil">
      <formula>NOT(ISERROR(SEARCH("kovil",E254)))</formula>
    </cfRule>
    <cfRule type="containsText" dxfId="14" priority="10" operator="containsText" text="temple">
      <formula>NOT(ISERROR(SEARCH("temple",E254)))</formula>
    </cfRule>
  </conditionalFormatting>
  <conditionalFormatting sqref="E269:E275">
    <cfRule type="containsText" dxfId="13" priority="5" operator="containsText" text="kovil">
      <formula>NOT(ISERROR(SEARCH("kovil",E269)))</formula>
    </cfRule>
    <cfRule type="containsText" dxfId="12" priority="6" operator="containsText" text="temple">
      <formula>NOT(ISERROR(SEARCH("temple",E269)))</formula>
    </cfRule>
  </conditionalFormatting>
  <conditionalFormatting sqref="E279:E282">
    <cfRule type="containsText" dxfId="11" priority="3" operator="containsText" text="kovil">
      <formula>NOT(ISERROR(SEARCH("kovil",E279)))</formula>
    </cfRule>
    <cfRule type="containsText" dxfId="10" priority="4" operator="containsText" text="temple">
      <formula>NOT(ISERROR(SEARCH("temple",E279)))</formula>
    </cfRule>
  </conditionalFormatting>
  <conditionalFormatting sqref="E283">
    <cfRule type="containsText" dxfId="9" priority="1" operator="containsText" text="kovil">
      <formula>NOT(ISERROR(SEARCH("kovil",E283)))</formula>
    </cfRule>
    <cfRule type="containsText" dxfId="8" priority="2" operator="containsText" text="temple">
      <formula>NOT(ISERROR(SEARCH("temple",E283)))</formula>
    </cfRule>
  </conditionalFormatting>
  <dataValidations count="2">
    <dataValidation type="list" allowBlank="1" showInputMessage="1" showErrorMessage="1" sqref="M82:M93" xr:uid="{A6E86742-1C1B-5645-8EBB-19F4A67B6B82}">
      <formula1>"State Actors, Non-State Actors"</formula1>
    </dataValidation>
    <dataValidation type="list" allowBlank="1" showInputMessage="1" showErrorMessage="1" sqref="Q168:Q171 Q147 Q163 Q183 Q188 Q196:Q199 Q204:Q205 Q213 R252" xr:uid="{897DC61C-B7E5-4917-8367-8B37515A2C82}">
      <formula1>"Active, Dormant, Resolved"</formula1>
    </dataValidation>
  </dataValidations>
  <hyperlinks>
    <hyperlink ref="O2" r:id="rId1" xr:uid="{3DAAD0C5-C792-064A-88C9-88856258C9E9}"/>
    <hyperlink ref="O3" r:id="rId2" xr:uid="{48F11983-3519-9146-923C-C2684A44F832}"/>
    <hyperlink ref="O4" r:id="rId3" xr:uid="{C5156E5D-DA92-794A-AC21-5908E057C105}"/>
    <hyperlink ref="O5" r:id="rId4" xr:uid="{4B91375B-4A8A-EA42-9EDC-E609424C1524}"/>
    <hyperlink ref="O6" r:id="rId5" xr:uid="{855D756E-9DC1-9748-A58E-A4A9D2F42F60}"/>
    <hyperlink ref="O7" r:id="rId6" xr:uid="{CAF867FB-5BE8-B44F-87DC-20BBE7254914}"/>
    <hyperlink ref="O8" r:id="rId7" xr:uid="{783B7F21-2093-E449-9B6F-34B2E56F4E77}"/>
    <hyperlink ref="O9" r:id="rId8" xr:uid="{0BAC38BD-9A79-B04C-84D0-6E65EBA39B79}"/>
    <hyperlink ref="O10" r:id="rId9" xr:uid="{0E3F133F-393F-C942-BFFC-2D0C7502B8C9}"/>
    <hyperlink ref="O13" r:id="rId10" xr:uid="{8F8A3B00-1182-A140-B808-364870E9FC9C}"/>
    <hyperlink ref="O14" r:id="rId11" display="https://www.tamilnet.com/art.html?catid=13&amp;artid=39938_x000a_https://www.thinakaran.lk/2020/11/11/%E0%AE%89%E0%AE%B3%E0%AF%8D%E0%AE%A8%E0%AE%BE%E0%AE%9F%E0%AF%81/58892/%E0%AE%A4%E0%AF%86%E0%AE%A9%E0%AF%8D%E0%AE%A9%E0%AE%AE%E0%AE%B0%E0%AE%B5%E0%AE%BE%E0%AE%9F%E0%AE%BF-%E0%AE%A4%E0%AE%BF%E0%AE%B0%E0%AE%BF%E0%AE%AF%E0%AE%BE%E0%AE%AF%E0%AF%8D-%E0%AE%95%E0%AE%BE%E0%AE%A3%E0%AE%BF%E0%AE%95%E0%AE%B3%E0%AF%81%E0%AE%95%E0%AF%8D%E0%AE%95%E0%AF%81%E0%AE%B3%E0%AF%8D-%E0%AE%A8%E0%AF%81%E0%AE%B4%E0%AF%88%E0%AE%AF-%E0%AE%87%E0%AE%9F%E0%AF%88%E0%AE%95%E0%AF%8D%E0%AE%95%E0%AE%BE%E0%AE%B2-%E0%AE%A4%E0%AE%9F%E0%AF%88" xr:uid="{2DFDC522-77AB-B14F-8201-ADF46BFF992E}"/>
    <hyperlink ref="O20" r:id="rId12" xr:uid="{9EB2A240-2F2F-474F-8A61-CE1AC65A0216}"/>
    <hyperlink ref="O24" r:id="rId13" xr:uid="{8BF1CBF9-2062-E74A-957F-196C21122DBA}"/>
    <hyperlink ref="O26" r:id="rId14" display="https://www.tamilguardian.com/content/sri-lankan-minister-leads-buddhist-landgrab-tamil-temple_x000a_https://www.tamilmirror.lk/%E0%AE%B5%E0%AE%A9%E0%AF%8D%E0%AE%A9%E0%AE%BF/%E0%AE%95%E0%AF%81%E0%AE%B0%E0%AF%81%E0%AE%A8%E0%AF%8D%E0%AE%A4%E0%AF%82%E0%AE%B0%E0%AE%BF%E0%AE%B2%E0%AF%8D-%E0%AE%86%E0%AE%B0%E0%AE%BE%E0%AE%AF%E0%AF%8D%E0%AE%9A%E0%AF%8D%E0%AE%9A%E0%AE%BF-%E0%AE%A8%E0%AE%9F%E0%AE%B5%E0%AE%9F%E0%AE%BF%E0%AE%95%E0%AF%8D%E0%AE%95%E0%AF%88-%E0%AE%86%E0%AE%B0%E0%AE%AE%E0%AF%8D%E0%AE%AA%E0%AE%AE%E0%AF%8D/72-263911_x000a__x000a_Uthayan, Eelanadu, Thinakkural, Valampuri on 19 Jan 2021" xr:uid="{610B8658-0E58-584D-AC3A-E575C9AE9440}"/>
    <hyperlink ref="O29" r:id="rId15" xr:uid="{1CF27FC0-5CB6-A443-82A8-05016397864C}"/>
    <hyperlink ref="O30" r:id="rId16" xr:uid="{1317154D-2496-254C-BF17-6D373F9D6760}"/>
    <hyperlink ref="O35" r:id="rId17" xr:uid="{139A1AF2-3C00-A04A-A7DF-A2B2FE216A84}"/>
    <hyperlink ref="O36" r:id="rId18" xr:uid="{62542131-A73C-A542-AAE3-AA195122198F}"/>
    <hyperlink ref="O37" r:id="rId19" xr:uid="{CF778690-EBBE-A442-91AC-B3DE499EFAF8}"/>
    <hyperlink ref="O38" r:id="rId20" xr:uid="{AB0DEDD5-5BB7-B24D-83AA-571F29CAF58E}"/>
    <hyperlink ref="O39" r:id="rId21" xr:uid="{3A0BECF4-AAEF-D347-AA98-43AC8C9D2A3F}"/>
    <hyperlink ref="O40" r:id="rId22" display="https://eelanadu.lk/%e0%ae%a8%e0%ae%bf%e0%ae%b2%e0%ae%be%e0%ae%b5%e0%ae%b0%e0%af%88%e0%ae%af%e0%ae%bf%e0%ae%b2%e0%af%8d-%e0%ae%85%e0%ae%95%e0%ae%b4%e0%af%8d%e0%ae%b5%e0%af%88%e0%ae%a4%e0%af%8d-%e0%ae%a4%e0%ae%9f%e0%af%81/?fbclid=IwAR0TQwN7Gwbd0wrxr5TulqWwTKrlWdwdhdWAXzK3LSeB5DqqmWDTV4pYICM" xr:uid="{AD123F7E-079D-E14B-A0CF-28E829829297}"/>
    <hyperlink ref="O42" r:id="rId23" xr:uid="{0DA548A7-A626-5C41-B4E8-6653ADC71FDC}"/>
    <hyperlink ref="O43" r:id="rId24" xr:uid="{BDA7AE9F-0A7E-EB4D-95A3-0541E2E7898D}"/>
    <hyperlink ref="O44" r:id="rId25" xr:uid="{84601E74-B6B5-CF41-94D2-8B951E84C229}"/>
    <hyperlink ref="O45" r:id="rId26" xr:uid="{DD2C3A5F-E023-5F48-8416-2C62F39E5165}"/>
    <hyperlink ref="O47" r:id="rId27" display="https://pagetamil.com/2021/06/17/%e0%ae%ae%e0%ae%b0%e0%af%81%e0%ae%a4%e0%ae%99%e0%af%8d%e0%ae%95%e0%af%87%e0%ae%a3%e0%ae%bf%e0%ae%af%e0%ae%bf%e0%ae%b2%e0%af%8d-%e0%ae%87%e0%ae%b0%e0%ae%be%e0%ae%a3%e0%af%81%e0%ae%b5-%e0%ae%a8%e0%ae%bf/_x000a_https://tamildiplomat.com/army-attempts-land-acquisition-in-jaffna-using-travel-restrictions/" xr:uid="{9D76D8C4-74A2-5D4E-BAFD-1F980E624CF9}"/>
    <hyperlink ref="O48" r:id="rId28" xr:uid="{C5611AAA-D366-D14B-A85A-7DAF99BFD639}"/>
    <hyperlink ref="O49" r:id="rId29" display="Land Officials in DS office,_x000a__x000a_https://www.tamilguardian.com/content/sl-navy-renews-efforts-grab-617-acres-tamil-land-gotabaya-navy-base_x000a__x000a_https://www.tamilguardian.com/content/tensions-sri-lankan-navy-deploys-troops-intimidate-land-grab-protesters-mullaitivu" xr:uid="{0A5055F7-7190-4C46-8648-C1165E40119B}"/>
    <hyperlink ref="O50" r:id="rId30" xr:uid="{66B9EAD5-54B4-454B-96D3-A035F97710DA}"/>
    <hyperlink ref="O52" r:id="rId31" xr:uid="{E22432A2-5AC9-BA42-A969-5B0689BE92CB}"/>
    <hyperlink ref="O55" r:id="rId32" xr:uid="{677AAC39-E31E-AF40-AEBA-1170E5D30761}"/>
    <hyperlink ref="O56" r:id="rId33" xr:uid="{18AB17E1-E440-BC4B-AD29-19339A6A216A}"/>
    <hyperlink ref="O57" r:id="rId34" xr:uid="{D0A60543-1C50-7846-AFD9-66340C504EEB}"/>
    <hyperlink ref="O59" r:id="rId35" xr:uid="{EF002C1B-406C-0E41-83CE-2FC9BBF56A80}"/>
    <hyperlink ref="O61" r:id="rId36" xr:uid="{F1AAE9F3-2675-BA49-8371-A86B2B10DF55}"/>
    <hyperlink ref="O64" r:id="rId37" xr:uid="{F2C69B84-4A9B-F643-B092-EC7C431E102F}"/>
    <hyperlink ref="O65" r:id="rId38" xr:uid="{381913E1-38D2-074A-9774-95434BBB94B9}"/>
    <hyperlink ref="O66" r:id="rId39" display="https://www.virakesari.lk/article/118067_x000a_https://eelanadu.lk/%e0%ae%ae%e0%ae%be%e0%ae%a4%e0%ae%95%e0%ae%b2%e0%ae%bf%e0%ae%b2%e0%af%8d-%e0%ae%95%e0%ae%be%e0%ae%a3%e0%ae%bf-%e0%ae%9a%e0%af%81%e0%ae%b5%e0%af%80%e0%ae%95%e0%ae%b0%e0%ae%bf%e0%ae%aa%e0%af%8d%e0%ae%aa/" xr:uid="{F613FB97-4038-AD4A-B011-022186E06418}"/>
    <hyperlink ref="O68" r:id="rId40" xr:uid="{60BCA957-C6FF-1D42-9531-456B27A5C7BE}"/>
    <hyperlink ref="O74" r:id="rId41" xr:uid="{90A9E492-82FC-474B-A38C-E1E9B4C01F14}"/>
    <hyperlink ref="O75" r:id="rId42" xr:uid="{D8787D7D-790E-424C-B194-C896306635D9}"/>
    <hyperlink ref="O76" r:id="rId43" display="https://www.tamilguardian.com/content/tamils-protest-against-construction-new-buddhist-vihara-trincomalee_x000a_https://newuthayan.com/%e0%ae%a4%e0%ae%bf%e0%ae%b0%e0%af%81%e0%ae%95%e0%af%8b%e0%ae%a3%e0%ae%ae%e0%ae%b2%e0%af%88-6%e0%ae%86%e0%ae%ae%e0%af%8d-%e0%ae%95%e0%ae%9f%e0%af%8d%e0%ae%9f%e0%af%88%e0%ae%af%e0%ae%bf%e0%ae%b2/" xr:uid="{8E581EC0-3A1F-454B-AF54-B1FFE1F65DB0}"/>
    <hyperlink ref="O79" r:id="rId44" xr:uid="{FCFC62C1-F7F2-844C-A4E8-0DD511D50B9F}"/>
    <hyperlink ref="O81" r:id="rId45" xr:uid="{C4193CF8-C0DA-B741-BF05-4944488B0465}"/>
    <hyperlink ref="O78" r:id="rId46" xr:uid="{C95F56FE-9849-9C4F-9925-6C6FA8B69B13}"/>
    <hyperlink ref="O147" r:id="rId47" xr:uid="{86122EE3-A14B-41C5-AFC3-54B8222BD935}"/>
    <hyperlink ref="O159" r:id="rId48" xr:uid="{AB446680-8D13-467A-8576-A12245B24DD0}"/>
    <hyperlink ref="O163" r:id="rId49" xr:uid="{396BBFDE-1082-4833-A893-B342DBC71018}"/>
    <hyperlink ref="O169" r:id="rId50" xr:uid="{FCA6BC7F-0BF7-4A22-A099-82CECD33E01F}"/>
    <hyperlink ref="O170" r:id="rId51" xr:uid="{2F065837-787A-4F0D-8205-BF38A26DF408}"/>
    <hyperlink ref="O172" r:id="rId52" xr:uid="{DC713FB4-83FF-4287-87FE-052F5C8CFDAB}"/>
    <hyperlink ref="O179" r:id="rId53" xr:uid="{EB02B62E-864A-4DB4-8785-E1BEAA38F417}"/>
    <hyperlink ref="O181" r:id="rId54" xr:uid="{E9C683BD-1CF1-43CB-8203-6292AFF5FD44}"/>
    <hyperlink ref="O183" r:id="rId55" xr:uid="{B42C0F4D-CEBB-4AB3-9FEA-8B7788D33F97}"/>
    <hyperlink ref="O197" r:id="rId56" xr:uid="{96282923-8CB4-49F5-AFB8-437D3687F56D}"/>
    <hyperlink ref="O204" r:id="rId57" xr:uid="{685560C2-79CF-410D-9C1A-BB1CF5444A9C}"/>
    <hyperlink ref="O205" r:id="rId58" xr:uid="{E013E18C-C719-4FD1-AF3A-D0C50D3C0073}"/>
    <hyperlink ref="O229" r:id="rId59" xr:uid="{C1880530-7697-5F4C-822F-7CB4DAAB4ECA}"/>
    <hyperlink ref="O252" r:id="rId60" xr:uid="{B7E4F14F-AC8C-41D0-AD8B-704BEE64D606}"/>
    <hyperlink ref="O253" r:id="rId61" xr:uid="{DEE342E9-E29C-4565-A432-7987C7CD0826}"/>
    <hyperlink ref="O261" r:id="rId62" xr:uid="{6557F898-CEBF-4A6A-A437-426DF026443B}"/>
    <hyperlink ref="O284" r:id="rId63" xr:uid="{FD0CA6D4-EE03-49B6-BA94-4CD9174539DE}"/>
  </hyperlinks>
  <pageMargins left="0.7" right="0.7" top="0.75" bottom="0.75" header="0.3" footer="0.3"/>
  <pageSetup orientation="portrait" verticalDpi="0" r:id="rId64"/>
  <tableParts count="1">
    <tablePart r:id="rId65"/>
  </tableParts>
  <extLst>
    <ext xmlns:x14="http://schemas.microsoft.com/office/spreadsheetml/2009/9/main" uri="{CCE6A557-97BC-4b89-ADB6-D9C93CAAB3DF}">
      <x14:dataValidations xmlns:xm="http://schemas.microsoft.com/office/excel/2006/main" count="1">
        <x14:dataValidation type="list" allowBlank="1" showInputMessage="1" showErrorMessage="1" xr:uid="{5B8959B7-6261-EC42-ACC1-432CCE446375}">
          <x14:formula1>
            <xm:f>Sheet2!$E$1:$E$7</xm:f>
          </x14:formula1>
          <xm:sqref>N82:N93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5446C-EDFE-4983-9DC6-B52D8D3E166C}">
  <dimension ref="A1:E8"/>
  <sheetViews>
    <sheetView workbookViewId="0">
      <selection activeCell="E14" sqref="E14"/>
    </sheetView>
  </sheetViews>
  <sheetFormatPr defaultColWidth="8.85546875" defaultRowHeight="14.45"/>
  <cols>
    <col min="1" max="1" width="13.140625" bestFit="1" customWidth="1"/>
    <col min="2" max="2" width="3.28515625" customWidth="1"/>
    <col min="3" max="3" width="15.28515625" bestFit="1" customWidth="1"/>
    <col min="4" max="4" width="4.85546875" customWidth="1"/>
  </cols>
  <sheetData>
    <row r="1" spans="1:5">
      <c r="A1" s="1" t="s">
        <v>78</v>
      </c>
      <c r="C1" t="s">
        <v>429</v>
      </c>
      <c r="E1" t="s">
        <v>167</v>
      </c>
    </row>
    <row r="2" spans="1:5">
      <c r="A2" s="1" t="s">
        <v>20</v>
      </c>
      <c r="C2" t="s">
        <v>37</v>
      </c>
      <c r="E2" t="s">
        <v>673</v>
      </c>
    </row>
    <row r="3" spans="1:5">
      <c r="A3" s="1" t="s">
        <v>113</v>
      </c>
      <c r="C3" t="s">
        <v>674</v>
      </c>
      <c r="E3" t="s">
        <v>116</v>
      </c>
    </row>
    <row r="4" spans="1:5">
      <c r="A4" s="1" t="s">
        <v>95</v>
      </c>
      <c r="C4" t="s">
        <v>123</v>
      </c>
      <c r="E4" t="s">
        <v>82</v>
      </c>
    </row>
    <row r="5" spans="1:5">
      <c r="A5" s="1" t="s">
        <v>264</v>
      </c>
      <c r="C5" t="s">
        <v>675</v>
      </c>
      <c r="E5" t="s">
        <v>33</v>
      </c>
    </row>
    <row r="6" spans="1:5">
      <c r="A6" s="1" t="s">
        <v>29</v>
      </c>
      <c r="E6" t="s">
        <v>25</v>
      </c>
    </row>
    <row r="7" spans="1:5">
      <c r="A7" s="1" t="s">
        <v>53</v>
      </c>
      <c r="E7" t="s">
        <v>185</v>
      </c>
    </row>
    <row r="8" spans="1:5">
      <c r="A8" s="2" t="s">
        <v>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2BF1-C069-44CD-B7A3-BF2573752141}">
  <dimension ref="A1:N8"/>
  <sheetViews>
    <sheetView workbookViewId="0">
      <selection activeCell="D7" sqref="D7"/>
    </sheetView>
  </sheetViews>
  <sheetFormatPr defaultRowHeight="14.45"/>
  <cols>
    <col min="1" max="1" width="16.42578125" bestFit="1" customWidth="1"/>
    <col min="2" max="2" width="22.140625" bestFit="1" customWidth="1"/>
    <col min="3" max="3" width="19.140625" bestFit="1" customWidth="1"/>
    <col min="4" max="4" width="26.28515625" bestFit="1" customWidth="1"/>
    <col min="5" max="5" width="16" bestFit="1" customWidth="1"/>
    <col min="6" max="6" width="18" bestFit="1" customWidth="1"/>
    <col min="7" max="7" width="19.28515625" bestFit="1" customWidth="1"/>
    <col min="8" max="8" width="5.5703125" bestFit="1" customWidth="1"/>
    <col min="9" max="9" width="24.42578125" bestFit="1" customWidth="1"/>
    <col min="10" max="10" width="7.140625" bestFit="1" customWidth="1"/>
    <col min="11" max="11" width="6.42578125" bestFit="1" customWidth="1"/>
    <col min="12" max="12" width="8" bestFit="1" customWidth="1"/>
    <col min="13" max="13" width="9.7109375" bestFit="1" customWidth="1"/>
    <col min="14" max="14" width="11.7109375" bestFit="1" customWidth="1"/>
  </cols>
  <sheetData>
    <row r="1" spans="1:14">
      <c r="A1" s="212" t="s">
        <v>16</v>
      </c>
      <c r="B1" t="s">
        <v>676</v>
      </c>
    </row>
    <row r="3" spans="1:14">
      <c r="A3" s="212" t="s">
        <v>677</v>
      </c>
      <c r="B3" s="212" t="s">
        <v>13</v>
      </c>
    </row>
    <row r="4" spans="1:14">
      <c r="A4" s="212" t="s">
        <v>12</v>
      </c>
      <c r="B4" t="s">
        <v>167</v>
      </c>
      <c r="C4" t="s">
        <v>33</v>
      </c>
      <c r="D4" t="s">
        <v>82</v>
      </c>
      <c r="E4" t="s">
        <v>185</v>
      </c>
      <c r="F4" t="s">
        <v>467</v>
      </c>
      <c r="G4" t="s">
        <v>25</v>
      </c>
      <c r="H4" t="s">
        <v>116</v>
      </c>
      <c r="I4" t="s">
        <v>444</v>
      </c>
      <c r="J4" t="s">
        <v>268</v>
      </c>
      <c r="K4" t="s">
        <v>295</v>
      </c>
      <c r="L4" t="s">
        <v>58</v>
      </c>
      <c r="M4" t="s">
        <v>465</v>
      </c>
      <c r="N4" t="s">
        <v>678</v>
      </c>
    </row>
    <row r="5" spans="1:14">
      <c r="A5" t="s">
        <v>57</v>
      </c>
      <c r="J5">
        <v>3</v>
      </c>
      <c r="L5">
        <v>4</v>
      </c>
      <c r="N5">
        <v>7</v>
      </c>
    </row>
    <row r="6" spans="1:14">
      <c r="A6" t="s">
        <v>24</v>
      </c>
      <c r="B6">
        <v>17</v>
      </c>
      <c r="C6">
        <v>19</v>
      </c>
      <c r="D6">
        <v>9</v>
      </c>
      <c r="E6">
        <v>1</v>
      </c>
      <c r="F6">
        <v>1</v>
      </c>
      <c r="G6">
        <v>14</v>
      </c>
      <c r="H6">
        <v>18</v>
      </c>
      <c r="I6">
        <v>1</v>
      </c>
      <c r="J6">
        <v>5</v>
      </c>
      <c r="K6">
        <v>2</v>
      </c>
      <c r="N6">
        <v>87</v>
      </c>
    </row>
    <row r="7" spans="1:14">
      <c r="A7" t="s">
        <v>465</v>
      </c>
      <c r="M7">
        <v>1</v>
      </c>
      <c r="N7">
        <v>1</v>
      </c>
    </row>
    <row r="8" spans="1:14">
      <c r="A8" t="s">
        <v>678</v>
      </c>
      <c r="B8">
        <v>17</v>
      </c>
      <c r="C8">
        <v>19</v>
      </c>
      <c r="D8">
        <v>9</v>
      </c>
      <c r="E8">
        <v>1</v>
      </c>
      <c r="F8">
        <v>1</v>
      </c>
      <c r="G8">
        <v>14</v>
      </c>
      <c r="H8">
        <v>18</v>
      </c>
      <c r="I8">
        <v>1</v>
      </c>
      <c r="J8">
        <v>8</v>
      </c>
      <c r="K8">
        <v>2</v>
      </c>
      <c r="L8">
        <v>4</v>
      </c>
      <c r="M8">
        <v>1</v>
      </c>
      <c r="N8">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Tharinda Desilva</dc:creator>
  <cp:keywords/>
  <dc:description/>
  <cp:lastModifiedBy/>
  <cp:revision/>
  <dcterms:created xsi:type="dcterms:W3CDTF">2015-06-05T18:17:20Z</dcterms:created>
  <dcterms:modified xsi:type="dcterms:W3CDTF">2024-10-21T05:05:44Z</dcterms:modified>
  <cp:category/>
  <cp:contentStatus/>
</cp:coreProperties>
</file>