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1\10_octubre\"/>
    </mc:Choice>
  </mc:AlternateContent>
  <bookViews>
    <workbookView xWindow="-120" yWindow="-120" windowWidth="19320" windowHeight="11160"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Poblaciones'!$A$2:$H$903</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<sst xmlns="http://schemas.openxmlformats.org/spreadsheetml/2006/main" count="5411" uniqueCount="188">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</sst>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48">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3" fontId="9" fillId="2" borderId="0" xfId="0"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444439</xdr:colOff>
      <xdr:row>0</xdr:row>
      <xdr:rowOff>1362075</xdr:rowOff>
    </xdr:to>
    <xdr:pic>
      <xdr:nvPicPr>
        <xdr:cNvPr id="5" name="Imagen 4">
          <a:extLst>
            <a:ext uri="{FF2B5EF4-FFF2-40B4-BE49-F238E27FC236}">
              <a16:creationId xmlns:a16="http://schemas.microsoft.com/office/drawing/2014/main" xmlns=""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847239"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a16="http://schemas.microsoft.com/office/drawing/2014/main" xmlns=""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900-000004000000}"/>
            </a:ext>
          </a:extLst>
        </xdr:cNvPr>
        <xdr:cNvSpPr txBox="1"/>
      </xdr:nvSpPr>
      <xdr:spPr>
        <a:xfrm>
          <a:off x="9696450" y="1057275"/>
          <a:ext cx="791028"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0</xdr:colOff>
      <xdr:row>0</xdr:row>
      <xdr:rowOff>0</xdr:rowOff>
    </xdr:from>
    <xdr:to>
      <xdr:col>19</xdr:col>
      <xdr:colOff>139639</xdr:colOff>
      <xdr:row>1</xdr:row>
      <xdr:rowOff>28575</xdr:rowOff>
    </xdr:to>
    <xdr:pic>
      <xdr:nvPicPr>
        <xdr:cNvPr id="6" name="Imagen 5">
          <a:extLst>
            <a:ext uri="{FF2B5EF4-FFF2-40B4-BE49-F238E27FC236}">
              <a16:creationId xmlns:a16="http://schemas.microsoft.com/office/drawing/2014/main" xmlns=""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0"/>
          <a:ext cx="21780439" cy="1362075"/>
        </a:xfrm>
        <a:prstGeom prst="rect">
          <a:avLst/>
        </a:prstGeom>
      </xdr:spPr>
    </xdr:pic>
    <xdr:clientData/>
  </xdr:twoCellAnchor>
  <xdr:twoCellAnchor>
    <xdr:from>
      <xdr:col>1</xdr:col>
      <xdr:colOff>1866869</xdr:colOff>
      <xdr:row>0</xdr:row>
      <xdr:rowOff>434975</xdr:rowOff>
    </xdr:from>
    <xdr:to>
      <xdr:col>7</xdr:col>
      <xdr:colOff>561974</xdr:colOff>
      <xdr:row>0</xdr:row>
      <xdr:rowOff>914401</xdr:rowOff>
    </xdr:to>
    <xdr:sp macro="" textlink="">
      <xdr:nvSpPr>
        <xdr:cNvPr id="8" name="CuadroTexto 7">
          <a:extLst>
            <a:ext uri="{FF2B5EF4-FFF2-40B4-BE49-F238E27FC236}">
              <a16:creationId xmlns:a16="http://schemas.microsoft.com/office/drawing/2014/main" xmlns="" id="{0A2E5976-2878-4D6E-8645-9DB4B2B40848}"/>
            </a:ext>
          </a:extLst>
        </xdr:cNvPr>
        <xdr:cNvSpPr txBox="1"/>
      </xdr:nvSpPr>
      <xdr:spPr>
        <a:xfrm>
          <a:off x="21526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a16="http://schemas.microsoft.com/office/drawing/2014/main" xmlns=""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903</xdr:row>
      <xdr:rowOff>138911</xdr:rowOff>
    </xdr:from>
    <xdr:to>
      <xdr:col>6</xdr:col>
      <xdr:colOff>723900</xdr:colOff>
      <xdr:row>925</xdr:row>
      <xdr:rowOff>55429</xdr:rowOff>
    </xdr:to>
    <xdr:sp macro="" textlink="">
      <xdr:nvSpPr>
        <xdr:cNvPr id="4" name="3 CuadroTexto">
          <a:extLst>
            <a:ext uri="{FF2B5EF4-FFF2-40B4-BE49-F238E27FC236}">
              <a16:creationId xmlns:a16="http://schemas.microsoft.com/office/drawing/2014/main" xmlns="" id="{00000000-0008-0000-0100-000004000000}"/>
            </a:ext>
          </a:extLst>
        </xdr:cNvPr>
        <xdr:cNvSpPr txBox="1"/>
      </xdr:nvSpPr>
      <xdr:spPr>
        <a:xfrm>
          <a:off x="0" y="183868128"/>
          <a:ext cx="7873388" cy="3703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a16="http://schemas.microsoft.com/office/drawing/2014/main" xmlns=""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a16="http://schemas.microsoft.com/office/drawing/2014/main" xmlns=""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a16="http://schemas.microsoft.com/office/drawing/2014/main" xmlns=""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a16="http://schemas.microsoft.com/office/drawing/2014/main" xmlns=""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129457</xdr:colOff>
      <xdr:row>0</xdr:row>
      <xdr:rowOff>777240</xdr:rowOff>
    </xdr:from>
    <xdr:to>
      <xdr:col>10</xdr:col>
      <xdr:colOff>152769</xdr:colOff>
      <xdr:row>0</xdr:row>
      <xdr:rowOff>1089733</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703</xdr:row>
      <xdr:rowOff>129540</xdr:rowOff>
    </xdr:from>
    <xdr:to>
      <xdr:col>7</xdr:col>
      <xdr:colOff>205970</xdr:colOff>
      <xdr:row>721</xdr:row>
      <xdr:rowOff>49531</xdr:rowOff>
    </xdr:to>
    <xdr:sp macro="" textlink="">
      <xdr:nvSpPr>
        <xdr:cNvPr id="5" name="4 CuadroTexto">
          <a:extLst>
            <a:ext uri="{FF2B5EF4-FFF2-40B4-BE49-F238E27FC236}">
              <a16:creationId xmlns:a16="http://schemas.microsoft.com/office/drawing/2014/main" xmlns="" id="{00000000-0008-0000-0200-000005000000}"/>
            </a:ext>
          </a:extLst>
        </xdr:cNvPr>
        <xdr:cNvSpPr txBox="1"/>
      </xdr:nvSpPr>
      <xdr:spPr>
        <a:xfrm>
          <a:off x="0" y="128099820"/>
          <a:ext cx="7810730" cy="238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25</xdr:col>
      <xdr:colOff>634939</xdr:colOff>
      <xdr:row>0</xdr:row>
      <xdr:rowOff>1362075</xdr:rowOff>
    </xdr:to>
    <xdr:pic>
      <xdr:nvPicPr>
        <xdr:cNvPr id="6" name="Imagen 5">
          <a:extLst>
            <a:ext uri="{FF2B5EF4-FFF2-40B4-BE49-F238E27FC236}">
              <a16:creationId xmlns:a16="http://schemas.microsoft.com/office/drawing/2014/main" xmlns=""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a16="http://schemas.microsoft.com/office/drawing/2014/main" xmlns=""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a16="http://schemas.microsoft.com/office/drawing/2014/main" xmlns=""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49</xdr:col>
      <xdr:colOff>656589</xdr:colOff>
      <xdr:row>0</xdr:row>
      <xdr:rowOff>1118447</xdr:rowOff>
    </xdr:from>
    <xdr:to>
      <xdr:col>50</xdr:col>
      <xdr:colOff>710382</xdr:colOff>
      <xdr:row>1</xdr:row>
      <xdr:rowOff>13620</xdr:rowOff>
    </xdr:to>
    <xdr:sp macro="" textlink="">
      <xdr:nvSpPr>
        <xdr:cNvPr id="6" name="5 CuadroTexto">
          <a:hlinkClick xmlns:r="http://schemas.openxmlformats.org/officeDocument/2006/relationships" r:id="rId1"/>
          <a:extLst>
            <a:ext uri="{FF2B5EF4-FFF2-40B4-BE49-F238E27FC236}">
              <a16:creationId xmlns:a16="http://schemas.microsoft.com/office/drawing/2014/main" xmlns="" id="{00000000-0008-0000-0300-000006000000}"/>
            </a:ext>
          </a:extLst>
        </xdr:cNvPr>
        <xdr:cNvSpPr txBox="1"/>
      </xdr:nvSpPr>
      <xdr:spPr>
        <a:xfrm>
          <a:off x="40370124" y="1118447"/>
          <a:ext cx="770073" cy="314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a16="http://schemas.microsoft.com/office/drawing/2014/main" xmlns=""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a16="http://schemas.microsoft.com/office/drawing/2014/main" xmlns=""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a16="http://schemas.microsoft.com/office/drawing/2014/main" xmlns=""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48</xdr:col>
      <xdr:colOff>562099</xdr:colOff>
      <xdr:row>0</xdr:row>
      <xdr:rowOff>1125133</xdr:rowOff>
    </xdr:from>
    <xdr:to>
      <xdr:col>49</xdr:col>
      <xdr:colOff>619392</xdr:colOff>
      <xdr:row>1</xdr:row>
      <xdr:rowOff>12686</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400-000005000000}"/>
            </a:ext>
          </a:extLst>
        </xdr:cNvPr>
        <xdr:cNvSpPr txBox="1"/>
      </xdr:nvSpPr>
      <xdr:spPr>
        <a:xfrm>
          <a:off x="40978579" y="1125133"/>
          <a:ext cx="79643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a16="http://schemas.microsoft.com/office/drawing/2014/main" xmlns=""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a16="http://schemas.microsoft.com/office/drawing/2014/main" xmlns=""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a16="http://schemas.microsoft.com/office/drawing/2014/main" xmlns=""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550545</xdr:colOff>
      <xdr:row>0</xdr:row>
      <xdr:rowOff>1105111</xdr:rowOff>
    </xdr:from>
    <xdr:to>
      <xdr:col>50</xdr:col>
      <xdr:colOff>627198</xdr:colOff>
      <xdr:row>0</xdr:row>
      <xdr:rowOff>1421414</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500-000005000000}"/>
            </a:ext>
          </a:extLst>
        </xdr:cNvPr>
        <xdr:cNvSpPr txBox="1"/>
      </xdr:nvSpPr>
      <xdr:spPr>
        <a:xfrm>
          <a:off x="39997380" y="1105111"/>
          <a:ext cx="79293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a16="http://schemas.microsoft.com/office/drawing/2014/main" xmlns=""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a16="http://schemas.microsoft.com/office/drawing/2014/main" xmlns=""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a16="http://schemas.microsoft.com/office/drawing/2014/main" xmlns=""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608914</xdr:colOff>
      <xdr:row>0</xdr:row>
      <xdr:rowOff>1086424</xdr:rowOff>
    </xdr:from>
    <xdr:to>
      <xdr:col>50</xdr:col>
      <xdr:colOff>659907</xdr:colOff>
      <xdr:row>0</xdr:row>
      <xdr:rowOff>1396509</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600-000005000000}"/>
            </a:ext>
          </a:extLst>
        </xdr:cNvPr>
        <xdr:cNvSpPr txBox="1"/>
      </xdr:nvSpPr>
      <xdr:spPr>
        <a:xfrm>
          <a:off x="40493899" y="1086424"/>
          <a:ext cx="76727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a16="http://schemas.microsoft.com/office/drawing/2014/main" xmlns=""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a16="http://schemas.microsoft.com/office/drawing/2014/main" xmlns=""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a16="http://schemas.microsoft.com/office/drawing/2014/main" xmlns=""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192405</xdr:colOff>
      <xdr:row>0</xdr:row>
      <xdr:rowOff>1099185</xdr:rowOff>
    </xdr:from>
    <xdr:to>
      <xdr:col>50</xdr:col>
      <xdr:colOff>246198</xdr:colOff>
      <xdr:row>1</xdr:row>
      <xdr:rowOff>24838</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700-000005000000}"/>
            </a:ext>
          </a:extLst>
        </xdr:cNvPr>
        <xdr:cNvSpPr txBox="1"/>
      </xdr:nvSpPr>
      <xdr:spPr>
        <a:xfrm>
          <a:off x="39511605" y="1099185"/>
          <a:ext cx="7700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a16="http://schemas.microsoft.com/office/drawing/2014/main" xmlns=""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a16="http://schemas.microsoft.com/office/drawing/2014/main" xmlns=""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a16="http://schemas.microsoft.com/office/drawing/2014/main" xmlns=""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oneCell">
    <xdr:from>
      <xdr:col>27</xdr:col>
      <xdr:colOff>990600</xdr:colOff>
      <xdr:row>0</xdr:row>
      <xdr:rowOff>39086</xdr:rowOff>
    </xdr:from>
    <xdr:to>
      <xdr:col>43</xdr:col>
      <xdr:colOff>377542</xdr:colOff>
      <xdr:row>0</xdr:row>
      <xdr:rowOff>305190</xdr:rowOff>
    </xdr:to>
    <xdr:pic>
      <xdr:nvPicPr>
        <xdr:cNvPr id="6" name="Imagen 1">
          <a:extLst>
            <a:ext uri="{FF2B5EF4-FFF2-40B4-BE49-F238E27FC236}">
              <a16:creationId xmlns:a16="http://schemas.microsoft.com/office/drawing/2014/main" xmlns=""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8383250" y="39086"/>
          <a:ext cx="9664417" cy="789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64</xdr:col>
      <xdr:colOff>8423</xdr:colOff>
      <xdr:row>0</xdr:row>
      <xdr:rowOff>1079633</xdr:rowOff>
    </xdr:from>
    <xdr:to>
      <xdr:col>65</xdr:col>
      <xdr:colOff>77255</xdr:colOff>
      <xdr:row>0</xdr:row>
      <xdr:rowOff>1388115</xdr:rowOff>
    </xdr:to>
    <xdr:sp macro="" textlink="">
      <xdr:nvSpPr>
        <xdr:cNvPr id="8" name="7 CuadroTexto">
          <a:hlinkClick xmlns:r="http://schemas.openxmlformats.org/officeDocument/2006/relationships" r:id="rId2"/>
          <a:extLst>
            <a:ext uri="{FF2B5EF4-FFF2-40B4-BE49-F238E27FC236}">
              <a16:creationId xmlns:a16="http://schemas.microsoft.com/office/drawing/2014/main" xmlns="" id="{00000000-0008-0000-0800-000008000000}"/>
            </a:ext>
          </a:extLst>
        </xdr:cNvPr>
        <xdr:cNvSpPr txBox="1"/>
      </xdr:nvSpPr>
      <xdr:spPr>
        <a:xfrm>
          <a:off x="42524213" y="1079633"/>
          <a:ext cx="79273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a16="http://schemas.microsoft.com/office/drawing/2014/main" xmlns="" id="{A0BD5BFB-19F7-4A2E-B5D1-4ECEE5668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a16="http://schemas.microsoft.com/office/drawing/2014/main" xmlns=""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K10" sqref="K10"/>
    </sheetView>
  </sheetViews>
  <sheetFormatPr baseColWidth="10" defaultColWidth="11.44140625" defaultRowHeight="15.6" x14ac:dyDescent="0.3"/>
  <cols>
    <col min="1" max="16384" width="11.44140625" style="102"/>
  </cols>
  <sheetData>
    <row r="1" spans="1:26" ht="120" customHeight="1" thickBot="1" x14ac:dyDescent="0.35">
      <c r="A1" s="206"/>
      <c r="B1" s="206"/>
      <c r="C1" s="206"/>
      <c r="D1" s="206"/>
      <c r="E1" s="206"/>
      <c r="F1" s="206"/>
      <c r="G1" s="206"/>
      <c r="H1" s="206"/>
      <c r="I1" s="206"/>
      <c r="J1" s="206"/>
      <c r="K1" s="206"/>
      <c r="L1" s="206"/>
      <c r="M1" s="206"/>
      <c r="N1" s="206"/>
      <c r="O1" s="101"/>
      <c r="P1" s="101"/>
      <c r="Q1" s="101"/>
      <c r="R1" s="101"/>
      <c r="S1" s="101"/>
      <c r="T1" s="101"/>
      <c r="U1" s="101"/>
      <c r="V1" s="101"/>
      <c r="W1" s="101"/>
      <c r="X1" s="101"/>
      <c r="Y1" s="101"/>
      <c r="Z1" s="101"/>
    </row>
    <row r="2" spans="1:26" ht="21.6" thickBot="1" x14ac:dyDescent="0.45">
      <c r="C2" s="103" t="s">
        <v>19</v>
      </c>
      <c r="D2" s="207" t="s">
        <v>20</v>
      </c>
      <c r="E2" s="208"/>
      <c r="F2" s="208"/>
      <c r="G2" s="208"/>
      <c r="H2" s="208"/>
      <c r="I2" s="209"/>
    </row>
    <row r="3" spans="1:26" s="106" customFormat="1" ht="20.100000000000001" customHeight="1" x14ac:dyDescent="0.25">
      <c r="B3" s="104"/>
      <c r="C3" s="105" t="s">
        <v>21</v>
      </c>
      <c r="D3" s="210" t="s">
        <v>77</v>
      </c>
      <c r="E3" s="211"/>
      <c r="F3" s="211"/>
      <c r="G3" s="211"/>
      <c r="H3" s="211"/>
      <c r="I3" s="212"/>
    </row>
    <row r="4" spans="1:26" s="106" customFormat="1" ht="20.100000000000001" customHeight="1" x14ac:dyDescent="0.25">
      <c r="B4" s="104"/>
      <c r="C4" s="107" t="s">
        <v>22</v>
      </c>
      <c r="D4" s="213" t="s">
        <v>78</v>
      </c>
      <c r="E4" s="214"/>
      <c r="F4" s="214"/>
      <c r="G4" s="214"/>
      <c r="H4" s="214"/>
      <c r="I4" s="215"/>
    </row>
    <row r="5" spans="1:26" s="106" customFormat="1" ht="20.100000000000001" customHeight="1" x14ac:dyDescent="0.25">
      <c r="B5" s="104"/>
      <c r="C5" s="107" t="s">
        <v>23</v>
      </c>
      <c r="D5" s="108" t="s">
        <v>97</v>
      </c>
      <c r="E5" s="109"/>
      <c r="F5" s="110"/>
      <c r="G5" s="110"/>
      <c r="H5" s="110"/>
      <c r="I5" s="111"/>
    </row>
    <row r="6" spans="1:26" s="106" customFormat="1" ht="20.100000000000001" customHeight="1" x14ac:dyDescent="0.25">
      <c r="B6" s="104"/>
      <c r="C6" s="107"/>
      <c r="D6" s="216" t="s">
        <v>99</v>
      </c>
      <c r="E6" s="217"/>
      <c r="F6" s="217"/>
      <c r="G6" s="217"/>
      <c r="H6" s="217"/>
      <c r="I6" s="218"/>
    </row>
    <row r="7" spans="1:26" s="106" customFormat="1" ht="20.100000000000001" customHeight="1" x14ac:dyDescent="0.3">
      <c r="B7" s="104"/>
      <c r="C7" s="107"/>
      <c r="D7" s="219" t="s">
        <v>100</v>
      </c>
      <c r="E7" s="220"/>
      <c r="F7" s="220"/>
      <c r="G7" s="220"/>
      <c r="H7" s="220"/>
      <c r="I7" s="221"/>
    </row>
    <row r="8" spans="1:26" s="106" customFormat="1" ht="20.100000000000001" customHeight="1" x14ac:dyDescent="0.3">
      <c r="B8" s="104"/>
      <c r="C8" s="107"/>
      <c r="D8" s="219" t="s">
        <v>101</v>
      </c>
      <c r="E8" s="220"/>
      <c r="F8" s="220"/>
      <c r="G8" s="220"/>
      <c r="H8" s="220"/>
      <c r="I8" s="221"/>
    </row>
    <row r="9" spans="1:26" s="106" customFormat="1" ht="20.100000000000001" customHeight="1" x14ac:dyDescent="0.3">
      <c r="B9" s="104"/>
      <c r="C9" s="107"/>
      <c r="D9" s="219" t="s">
        <v>102</v>
      </c>
      <c r="E9" s="220"/>
      <c r="F9" s="220"/>
      <c r="G9" s="220"/>
      <c r="H9" s="220"/>
      <c r="I9" s="221"/>
    </row>
    <row r="10" spans="1:26" s="106" customFormat="1" ht="20.100000000000001" customHeight="1" x14ac:dyDescent="0.3">
      <c r="B10" s="104"/>
      <c r="C10" s="107"/>
      <c r="D10" s="219" t="s">
        <v>103</v>
      </c>
      <c r="E10" s="220"/>
      <c r="F10" s="220"/>
      <c r="G10" s="220"/>
      <c r="H10" s="220"/>
      <c r="I10" s="221"/>
    </row>
    <row r="11" spans="1:26" s="106" customFormat="1" ht="20.100000000000001" customHeight="1" x14ac:dyDescent="0.25">
      <c r="B11" s="104"/>
      <c r="C11" s="107" t="s">
        <v>24</v>
      </c>
      <c r="D11" s="213" t="s">
        <v>158</v>
      </c>
      <c r="E11" s="214"/>
      <c r="F11" s="214"/>
      <c r="G11" s="214"/>
      <c r="H11" s="214"/>
      <c r="I11" s="215"/>
    </row>
    <row r="12" spans="1:26" s="106" customFormat="1" ht="20.100000000000001" customHeight="1" x14ac:dyDescent="0.25">
      <c r="B12" s="104"/>
      <c r="C12" s="107" t="s">
        <v>98</v>
      </c>
      <c r="D12" s="213" t="s">
        <v>18</v>
      </c>
      <c r="E12" s="214"/>
      <c r="F12" s="214"/>
      <c r="G12" s="214"/>
      <c r="H12" s="214"/>
      <c r="I12" s="215"/>
    </row>
    <row r="13" spans="1:26" s="114" customFormat="1" ht="14.4" thickBot="1" x14ac:dyDescent="0.3">
      <c r="B13" s="112"/>
      <c r="C13" s="113"/>
      <c r="D13" s="203"/>
      <c r="E13" s="204"/>
      <c r="F13" s="204"/>
      <c r="G13" s="204"/>
      <c r="H13" s="204"/>
      <c r="I13" s="205"/>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C3" sqref="C3"/>
    </sheetView>
  </sheetViews>
  <sheetFormatPr baseColWidth="10" defaultColWidth="11.44140625" defaultRowHeight="15" x14ac:dyDescent="0.3"/>
  <cols>
    <col min="1" max="1" width="4.44140625" style="6" customWidth="1"/>
    <col min="2" max="2" width="130.44140625" style="8" customWidth="1"/>
    <col min="3" max="6" width="11.44140625" style="6"/>
    <col min="7" max="16" width="11.44140625" style="6" customWidth="1"/>
    <col min="17" max="16384" width="11.44140625" style="6"/>
  </cols>
  <sheetData>
    <row r="1" spans="2:2" ht="105" customHeight="1" x14ac:dyDescent="0.3"/>
    <row r="2" spans="2:2" ht="15.6" thickBot="1" x14ac:dyDescent="0.35">
      <c r="B2" s="5"/>
    </row>
    <row r="3" spans="2:2" x14ac:dyDescent="0.3">
      <c r="B3" s="39" t="s">
        <v>64</v>
      </c>
    </row>
    <row r="4" spans="2:2" ht="7.5" customHeight="1" x14ac:dyDescent="0.3">
      <c r="B4" s="40"/>
    </row>
    <row r="5" spans="2:2" ht="26.4" x14ac:dyDescent="0.3">
      <c r="B5" s="40" t="s">
        <v>165</v>
      </c>
    </row>
    <row r="6" spans="2:2" x14ac:dyDescent="0.3">
      <c r="B6" s="40"/>
    </row>
    <row r="7" spans="2:2" ht="7.5" customHeight="1" x14ac:dyDescent="0.3">
      <c r="B7" s="40"/>
    </row>
    <row r="8" spans="2:2" ht="26.4" x14ac:dyDescent="0.3">
      <c r="B8" s="40" t="s">
        <v>163</v>
      </c>
    </row>
    <row r="9" spans="2:2" ht="11.25" customHeight="1" x14ac:dyDescent="0.3">
      <c r="B9" s="40"/>
    </row>
    <row r="10" spans="2:2" ht="27" customHeight="1" x14ac:dyDescent="0.3">
      <c r="B10" s="115" t="s">
        <v>166</v>
      </c>
    </row>
    <row r="11" spans="2:2" ht="9" customHeight="1" x14ac:dyDescent="0.3">
      <c r="B11" s="40"/>
    </row>
    <row r="12" spans="2:2" ht="15.75" customHeight="1" x14ac:dyDescent="0.3">
      <c r="B12" s="40" t="s">
        <v>52</v>
      </c>
    </row>
    <row r="13" spans="2:2" ht="15.75" customHeight="1" x14ac:dyDescent="0.3">
      <c r="B13" s="40" t="s">
        <v>53</v>
      </c>
    </row>
    <row r="14" spans="2:2" ht="26.4" x14ac:dyDescent="0.3">
      <c r="B14" s="115" t="s">
        <v>167</v>
      </c>
    </row>
    <row r="15" spans="2:2" ht="13.5" customHeight="1" x14ac:dyDescent="0.3">
      <c r="B15" s="40"/>
    </row>
    <row r="16" spans="2:2" ht="66" x14ac:dyDescent="0.3">
      <c r="B16" s="115" t="s">
        <v>168</v>
      </c>
    </row>
    <row r="17" spans="2:2" ht="13.5" customHeight="1" x14ac:dyDescent="0.3">
      <c r="B17" s="40"/>
    </row>
    <row r="18" spans="2:2" ht="39.6" x14ac:dyDescent="0.3">
      <c r="B18" s="41" t="s">
        <v>164</v>
      </c>
    </row>
    <row r="19" spans="2:2" ht="12" customHeight="1" x14ac:dyDescent="0.3">
      <c r="B19" s="40"/>
    </row>
    <row r="20" spans="2:2" ht="39.6" x14ac:dyDescent="0.3">
      <c r="B20" s="42" t="s">
        <v>169</v>
      </c>
    </row>
    <row r="21" spans="2:2" ht="12.75" customHeight="1" x14ac:dyDescent="0.3">
      <c r="B21" s="42"/>
    </row>
    <row r="22" spans="2:2" ht="26.4" x14ac:dyDescent="0.3">
      <c r="B22" s="42" t="s">
        <v>170</v>
      </c>
    </row>
    <row r="23" spans="2:2" x14ac:dyDescent="0.3">
      <c r="B23" s="42"/>
    </row>
    <row r="24" spans="2:2" ht="66" x14ac:dyDescent="0.3">
      <c r="B24" s="43" t="s">
        <v>171</v>
      </c>
    </row>
    <row r="25" spans="2:2" ht="15" customHeight="1" x14ac:dyDescent="0.3">
      <c r="B25" s="43"/>
    </row>
    <row r="26" spans="2:2" ht="39.6" x14ac:dyDescent="0.3">
      <c r="B26" s="43" t="s">
        <v>65</v>
      </c>
    </row>
    <row r="27" spans="2:2" ht="15.6" customHeight="1" x14ac:dyDescent="0.3">
      <c r="B27" s="40"/>
    </row>
    <row r="28" spans="2:2" ht="26.4" x14ac:dyDescent="0.3">
      <c r="B28" s="40" t="s">
        <v>66</v>
      </c>
    </row>
    <row r="29" spans="2:2" x14ac:dyDescent="0.3">
      <c r="B29" s="40"/>
    </row>
    <row r="30" spans="2:2" ht="39.6" x14ac:dyDescent="0.3">
      <c r="B30" s="40" t="s">
        <v>67</v>
      </c>
    </row>
    <row r="31" spans="2:2" x14ac:dyDescent="0.3">
      <c r="B31" s="40"/>
    </row>
    <row r="32" spans="2:2" ht="26.4" x14ac:dyDescent="0.3">
      <c r="B32" s="44" t="s">
        <v>68</v>
      </c>
    </row>
    <row r="33" spans="2:2" x14ac:dyDescent="0.3">
      <c r="B33" s="45"/>
    </row>
    <row r="34" spans="2:2" ht="66.599999999999994" thickBot="1" x14ac:dyDescent="0.35">
      <c r="B34" s="46" t="s">
        <v>69</v>
      </c>
    </row>
    <row r="35" spans="2:2" x14ac:dyDescent="0.3">
      <c r="B35" s="5"/>
    </row>
    <row r="36" spans="2:2" x14ac:dyDescent="0.3">
      <c r="B36" s="5"/>
    </row>
    <row r="37" spans="2:2" x14ac:dyDescent="0.3">
      <c r="B37" s="5" t="s">
        <v>58</v>
      </c>
    </row>
    <row r="43" spans="2:2" x14ac:dyDescent="0.3">
      <c r="B43" s="6"/>
    </row>
    <row r="44" spans="2:2" x14ac:dyDescent="0.3">
      <c r="B44" s="6"/>
    </row>
    <row r="45" spans="2:2" x14ac:dyDescent="0.3">
      <c r="B45" s="6"/>
    </row>
    <row r="46" spans="2:2" x14ac:dyDescent="0.3">
      <c r="B46" s="6"/>
    </row>
    <row r="47" spans="2:2" x14ac:dyDescent="0.3">
      <c r="B47" s="6"/>
    </row>
    <row r="48" spans="2:2" x14ac:dyDescent="0.3">
      <c r="B48" s="6"/>
    </row>
    <row r="49" spans="2:2" x14ac:dyDescent="0.3">
      <c r="B49" s="6"/>
    </row>
    <row r="50" spans="2:2" x14ac:dyDescent="0.3">
      <c r="B50" s="6"/>
    </row>
    <row r="51" spans="2:2" x14ac:dyDescent="0.3">
      <c r="B51" s="6"/>
    </row>
    <row r="52" spans="2:2" x14ac:dyDescent="0.3">
      <c r="B52" s="6"/>
    </row>
    <row r="53" spans="2:2" x14ac:dyDescent="0.3">
      <c r="B53" s="6"/>
    </row>
    <row r="54" spans="2:2" x14ac:dyDescent="0.3">
      <c r="B54" s="6"/>
    </row>
    <row r="55" spans="2:2" x14ac:dyDescent="0.3">
      <c r="B55" s="6"/>
    </row>
    <row r="56" spans="2:2" x14ac:dyDescent="0.3">
      <c r="B56" s="6"/>
    </row>
    <row r="57" spans="2:2" x14ac:dyDescent="0.3">
      <c r="B57" s="6"/>
    </row>
    <row r="58" spans="2:2" x14ac:dyDescent="0.3">
      <c r="B58" s="6"/>
    </row>
    <row r="59" spans="2:2" x14ac:dyDescent="0.3">
      <c r="B59" s="6"/>
    </row>
    <row r="60" spans="2:2" x14ac:dyDescent="0.3">
      <c r="B60" s="6"/>
    </row>
    <row r="61" spans="2:2" x14ac:dyDescent="0.3">
      <c r="B61" s="6"/>
    </row>
    <row r="62" spans="2:2" x14ac:dyDescent="0.3">
      <c r="B62" s="6"/>
    </row>
    <row r="63" spans="2:2" x14ac:dyDescent="0.3">
      <c r="B63" s="6"/>
    </row>
    <row r="64" spans="2:2" x14ac:dyDescent="0.3">
      <c r="B64" s="6"/>
    </row>
    <row r="65" spans="2:2" x14ac:dyDescent="0.3">
      <c r="B65" s="6"/>
    </row>
  </sheetData>
  <hyperlinks>
    <hyperlink ref="B26" location="_ftn1" display="_ftn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3"/>
  <sheetViews>
    <sheetView showGridLines="0" zoomScaleNormal="100" workbookViewId="0">
      <pane xSplit="3" ySplit="3" topLeftCell="D890" activePane="bottomRight" state="frozen"/>
      <selection activeCell="A523" sqref="A510:A523"/>
      <selection pane="topRight" activeCell="A523" sqref="A510:A523"/>
      <selection pane="bottomLeft" activeCell="A523" sqref="A510:A523"/>
      <selection pane="bottomRight" activeCell="I897" sqref="I897"/>
    </sheetView>
  </sheetViews>
  <sheetFormatPr baseColWidth="10" defaultColWidth="11.44140625" defaultRowHeight="10.8" x14ac:dyDescent="0.3"/>
  <cols>
    <col min="1" max="1" width="14.5546875" style="9" customWidth="1"/>
    <col min="2" max="2" width="11.44140625" style="13"/>
    <col min="3" max="3" width="40.44140625" style="13" bestFit="1" customWidth="1"/>
    <col min="4" max="8" width="13.5546875" style="13" customWidth="1"/>
    <col min="9" max="16384" width="11.44140625" style="13"/>
  </cols>
  <sheetData>
    <row r="1" spans="1:9" ht="105.75" customHeight="1" x14ac:dyDescent="0.3"/>
    <row r="2" spans="1:9" s="9" customFormat="1" ht="14.1" customHeight="1" x14ac:dyDescent="0.3">
      <c r="A2" s="224" t="s">
        <v>74</v>
      </c>
      <c r="B2" s="224" t="s">
        <v>63</v>
      </c>
      <c r="C2" s="224" t="s">
        <v>76</v>
      </c>
      <c r="D2" s="153" t="s">
        <v>7</v>
      </c>
      <c r="E2" s="222" t="s">
        <v>0</v>
      </c>
      <c r="F2" s="223"/>
      <c r="G2" s="222" t="s">
        <v>1</v>
      </c>
      <c r="H2" s="223"/>
      <c r="I2" s="13"/>
    </row>
    <row r="3" spans="1:9" s="9" customFormat="1" ht="13.5" customHeight="1" x14ac:dyDescent="0.3">
      <c r="A3" s="224"/>
      <c r="B3" s="224"/>
      <c r="C3" s="224"/>
      <c r="D3" s="153" t="s">
        <v>51</v>
      </c>
      <c r="E3" s="153" t="s">
        <v>183</v>
      </c>
      <c r="F3" s="153" t="s">
        <v>9</v>
      </c>
      <c r="G3" s="153" t="s">
        <v>2</v>
      </c>
      <c r="H3" s="153" t="s">
        <v>3</v>
      </c>
    </row>
    <row r="4" spans="1:9" s="60" customFormat="1" ht="15.75" customHeight="1" x14ac:dyDescent="0.25">
      <c r="A4" s="37" t="s">
        <v>75</v>
      </c>
      <c r="B4" s="14" t="s">
        <v>105</v>
      </c>
      <c r="C4" s="15" t="s">
        <v>4</v>
      </c>
      <c r="D4" s="160">
        <v>13682302.000000082</v>
      </c>
      <c r="E4" s="160">
        <v>9066209.4528199453</v>
      </c>
      <c r="F4" s="160">
        <v>4616092.5471802009</v>
      </c>
      <c r="G4" s="161">
        <v>6768645.7360278964</v>
      </c>
      <c r="H4" s="161">
        <v>6913656.2639722237</v>
      </c>
    </row>
    <row r="5" spans="1:9" s="60" customFormat="1" ht="15.75" customHeight="1" x14ac:dyDescent="0.25">
      <c r="A5" s="37" t="s">
        <v>75</v>
      </c>
      <c r="B5" s="14" t="s">
        <v>105</v>
      </c>
      <c r="C5" s="15" t="s">
        <v>25</v>
      </c>
      <c r="D5" s="160">
        <v>4372812.3362471843</v>
      </c>
      <c r="E5" s="160">
        <v>2723124.1876094444</v>
      </c>
      <c r="F5" s="160">
        <v>1649688.1486377723</v>
      </c>
      <c r="G5" s="161">
        <v>2226617.9710512273</v>
      </c>
      <c r="H5" s="161">
        <v>2146194.3651959416</v>
      </c>
    </row>
    <row r="6" spans="1:9" s="60" customFormat="1" ht="15.75" customHeight="1" x14ac:dyDescent="0.25">
      <c r="A6" s="37" t="s">
        <v>75</v>
      </c>
      <c r="B6" s="14" t="s">
        <v>105</v>
      </c>
      <c r="C6" s="15" t="s">
        <v>5</v>
      </c>
      <c r="D6" s="160">
        <v>9309489.6637534387</v>
      </c>
      <c r="E6" s="160">
        <v>6343085.2652102765</v>
      </c>
      <c r="F6" s="160">
        <v>2966404.3985425723</v>
      </c>
      <c r="G6" s="161">
        <v>4542027.7649766374</v>
      </c>
      <c r="H6" s="161">
        <v>4767461.8987761661</v>
      </c>
    </row>
    <row r="7" spans="1:9" s="60" customFormat="1" ht="15.75" customHeight="1" x14ac:dyDescent="0.25">
      <c r="A7" s="37" t="s">
        <v>75</v>
      </c>
      <c r="B7" s="14" t="s">
        <v>105</v>
      </c>
      <c r="C7" s="15" t="s">
        <v>26</v>
      </c>
      <c r="D7" s="160">
        <v>6336029.2761244215</v>
      </c>
      <c r="E7" s="160">
        <v>4227701.5971265323</v>
      </c>
      <c r="F7" s="160">
        <v>2108327.6789980899</v>
      </c>
      <c r="G7" s="161">
        <v>3777231.7142863991</v>
      </c>
      <c r="H7" s="161">
        <v>2558797.5618381696</v>
      </c>
    </row>
    <row r="8" spans="1:9" s="60" customFormat="1" ht="15.75" customHeight="1" x14ac:dyDescent="0.25">
      <c r="A8" s="37" t="s">
        <v>75</v>
      </c>
      <c r="B8" s="14" t="s">
        <v>105</v>
      </c>
      <c r="C8" s="15" t="s">
        <v>27</v>
      </c>
      <c r="D8" s="160">
        <v>6019332.0638703322</v>
      </c>
      <c r="E8" s="160">
        <v>3971040.08102364</v>
      </c>
      <c r="F8" s="160">
        <v>2048291.9828468529</v>
      </c>
      <c r="G8" s="161">
        <v>3632314.2049436658</v>
      </c>
      <c r="H8" s="161">
        <v>2387017.8589267801</v>
      </c>
    </row>
    <row r="9" spans="1:9" s="60" customFormat="1" ht="15.75" customHeight="1" x14ac:dyDescent="0.25">
      <c r="A9" s="37" t="s">
        <v>75</v>
      </c>
      <c r="B9" s="14" t="s">
        <v>105</v>
      </c>
      <c r="C9" s="15" t="s">
        <v>54</v>
      </c>
      <c r="D9" s="160">
        <v>2737158.4691083496</v>
      </c>
      <c r="E9" s="160">
        <v>2236439.6702013649</v>
      </c>
      <c r="F9" s="160">
        <v>500718.79890696466</v>
      </c>
      <c r="G9" s="161">
        <v>1907451.1906879693</v>
      </c>
      <c r="H9" s="161">
        <v>829707.2784203483</v>
      </c>
    </row>
    <row r="10" spans="1:9" s="60" customFormat="1" ht="15.75" customHeight="1" x14ac:dyDescent="0.25">
      <c r="A10" s="37" t="s">
        <v>75</v>
      </c>
      <c r="B10" s="14" t="s">
        <v>105</v>
      </c>
      <c r="C10" s="15" t="s">
        <v>28</v>
      </c>
      <c r="D10" s="160">
        <v>1155871.6677513053</v>
      </c>
      <c r="E10" s="160">
        <v>687713.99521346472</v>
      </c>
      <c r="F10" s="160">
        <v>468157.67253783555</v>
      </c>
      <c r="G10" s="161">
        <v>679118.33249478997</v>
      </c>
      <c r="H10" s="161">
        <v>476753.33525651437</v>
      </c>
    </row>
    <row r="11" spans="1:9" s="60" customFormat="1" ht="15.75" customHeight="1" x14ac:dyDescent="0.25">
      <c r="A11" s="37" t="s">
        <v>75</v>
      </c>
      <c r="B11" s="14" t="s">
        <v>105</v>
      </c>
      <c r="C11" s="15" t="s">
        <v>29</v>
      </c>
      <c r="D11" s="160">
        <v>860315.32174363418</v>
      </c>
      <c r="E11" s="160">
        <v>519627.21666551201</v>
      </c>
      <c r="F11" s="160">
        <v>340688.10507812322</v>
      </c>
      <c r="G11" s="161">
        <v>474355.21207718406</v>
      </c>
      <c r="H11" s="161">
        <v>385960.10966644913</v>
      </c>
    </row>
    <row r="12" spans="1:9" s="60" customFormat="1" ht="15.75" customHeight="1" x14ac:dyDescent="0.25">
      <c r="A12" s="37" t="s">
        <v>75</v>
      </c>
      <c r="B12" s="14" t="s">
        <v>105</v>
      </c>
      <c r="C12" s="15" t="s">
        <v>30</v>
      </c>
      <c r="D12" s="160">
        <v>295556.34600767033</v>
      </c>
      <c r="E12" s="160">
        <v>168086.77854795585</v>
      </c>
      <c r="F12" s="160">
        <v>127469.56745971469</v>
      </c>
      <c r="G12" s="161">
        <v>204763.12041760678</v>
      </c>
      <c r="H12" s="161">
        <v>90793.225590064161</v>
      </c>
    </row>
    <row r="13" spans="1:9" s="60" customFormat="1" ht="15.75" customHeight="1" x14ac:dyDescent="0.25">
      <c r="A13" s="37" t="s">
        <v>75</v>
      </c>
      <c r="B13" s="14" t="s">
        <v>105</v>
      </c>
      <c r="C13" s="15" t="s">
        <v>31</v>
      </c>
      <c r="D13" s="160">
        <v>557146.38337801793</v>
      </c>
      <c r="E13" s="160">
        <v>215994.48214911358</v>
      </c>
      <c r="F13" s="160">
        <v>341151.90122890944</v>
      </c>
      <c r="G13" s="161">
        <v>176121.69618097181</v>
      </c>
      <c r="H13" s="161">
        <v>381024.68719704956</v>
      </c>
    </row>
    <row r="14" spans="1:9" s="60" customFormat="1" ht="15.75" customHeight="1" x14ac:dyDescent="0.25">
      <c r="A14" s="37" t="s">
        <v>75</v>
      </c>
      <c r="B14" s="14" t="s">
        <v>105</v>
      </c>
      <c r="C14" s="15" t="s">
        <v>57</v>
      </c>
      <c r="D14" s="160">
        <v>1504000.4790344138</v>
      </c>
      <c r="E14" s="160">
        <v>785461.49212174187</v>
      </c>
      <c r="F14" s="160">
        <v>718538.9869126617</v>
      </c>
      <c r="G14" s="161">
        <v>830341.0191868759</v>
      </c>
      <c r="H14" s="161">
        <v>673659.45984752756</v>
      </c>
    </row>
    <row r="15" spans="1:9" s="60" customFormat="1" ht="15.75" customHeight="1" x14ac:dyDescent="0.25">
      <c r="A15" s="37" t="s">
        <v>75</v>
      </c>
      <c r="B15" s="14" t="s">
        <v>105</v>
      </c>
      <c r="C15" s="15" t="s">
        <v>32</v>
      </c>
      <c r="D15" s="160">
        <v>65155.064598344747</v>
      </c>
      <c r="E15" s="160">
        <v>45430.441337882767</v>
      </c>
      <c r="F15" s="160">
        <v>19724.62326046198</v>
      </c>
      <c r="G15" s="161">
        <v>39281.966393040791</v>
      </c>
      <c r="H15" s="161">
        <v>25873.098205303981</v>
      </c>
    </row>
    <row r="16" spans="1:9" s="60" customFormat="1" ht="15.75" customHeight="1" x14ac:dyDescent="0.25">
      <c r="A16" s="37" t="s">
        <v>75</v>
      </c>
      <c r="B16" s="14" t="s">
        <v>105</v>
      </c>
      <c r="C16" s="15" t="s">
        <v>33</v>
      </c>
      <c r="D16" s="160">
        <v>316697.21225408226</v>
      </c>
      <c r="E16" s="160">
        <v>256661.51610285405</v>
      </c>
      <c r="F16" s="160">
        <v>60035.696151228527</v>
      </c>
      <c r="G16" s="161">
        <v>144917.50934271177</v>
      </c>
      <c r="H16" s="161">
        <v>171779.7029113709</v>
      </c>
    </row>
    <row r="17" spans="1:8" s="60" customFormat="1" ht="15.75" customHeight="1" x14ac:dyDescent="0.25">
      <c r="A17" s="37" t="s">
        <v>75</v>
      </c>
      <c r="B17" s="14" t="s">
        <v>105</v>
      </c>
      <c r="C17" s="15" t="s">
        <v>34</v>
      </c>
      <c r="D17" s="160">
        <v>193224.8445054951</v>
      </c>
      <c r="E17" s="160">
        <v>168727.66909491684</v>
      </c>
      <c r="F17" s="162">
        <v>24497.17541057802</v>
      </c>
      <c r="G17" s="161">
        <v>97564.546519275158</v>
      </c>
      <c r="H17" s="161">
        <v>95660.297986219375</v>
      </c>
    </row>
    <row r="18" spans="1:8" s="60" customFormat="1" ht="15.75" customHeight="1" x14ac:dyDescent="0.25">
      <c r="A18" s="37" t="s">
        <v>75</v>
      </c>
      <c r="B18" s="14" t="s">
        <v>105</v>
      </c>
      <c r="C18" s="15" t="s">
        <v>35</v>
      </c>
      <c r="D18" s="160">
        <v>123472.36774858774</v>
      </c>
      <c r="E18" s="160">
        <v>87933.847007937395</v>
      </c>
      <c r="F18" s="160">
        <v>35538.520740650485</v>
      </c>
      <c r="G18" s="161">
        <v>47352.962823436603</v>
      </c>
      <c r="H18" s="161">
        <v>76119.404925151248</v>
      </c>
    </row>
    <row r="19" spans="1:8" s="60" customFormat="1" ht="15.75" customHeight="1" x14ac:dyDescent="0.25">
      <c r="A19" s="37" t="s">
        <v>75</v>
      </c>
      <c r="B19" s="14" t="s">
        <v>105</v>
      </c>
      <c r="C19" s="15" t="s">
        <v>36</v>
      </c>
      <c r="D19" s="160">
        <v>190044.48258444757</v>
      </c>
      <c r="E19" s="160">
        <v>160289.45406838669</v>
      </c>
      <c r="F19" s="160">
        <v>29755.028516060673</v>
      </c>
      <c r="G19" s="161">
        <v>99490.483384733714</v>
      </c>
      <c r="H19" s="161">
        <v>90553.999199713551</v>
      </c>
    </row>
    <row r="20" spans="1:8" s="60" customFormat="1" ht="15.75" customHeight="1" x14ac:dyDescent="0.25">
      <c r="A20" s="37" t="s">
        <v>75</v>
      </c>
      <c r="B20" s="14" t="s">
        <v>105</v>
      </c>
      <c r="C20" s="15" t="s">
        <v>37</v>
      </c>
      <c r="D20" s="160">
        <v>126652.72966963499</v>
      </c>
      <c r="E20" s="160">
        <v>96372.062034467381</v>
      </c>
      <c r="F20" s="160">
        <v>30280.667635167825</v>
      </c>
      <c r="G20" s="161">
        <v>45427.025957978047</v>
      </c>
      <c r="H20" s="161">
        <v>81225.703711657072</v>
      </c>
    </row>
    <row r="21" spans="1:8" s="60" customFormat="1" ht="15.75" customHeight="1" x14ac:dyDescent="0.25">
      <c r="A21" s="37" t="s">
        <v>75</v>
      </c>
      <c r="B21" s="14" t="s">
        <v>105</v>
      </c>
      <c r="C21" s="15" t="s">
        <v>38</v>
      </c>
      <c r="D21" s="160">
        <v>2973460.3876284617</v>
      </c>
      <c r="E21" s="160">
        <v>2115383.6680839537</v>
      </c>
      <c r="F21" s="160">
        <v>858076.71954444295</v>
      </c>
      <c r="G21" s="161">
        <v>764796.05069031671</v>
      </c>
      <c r="H21" s="161">
        <v>2208664.3369380841</v>
      </c>
    </row>
    <row r="22" spans="1:8" s="60" customFormat="1" ht="15.75" customHeight="1" x14ac:dyDescent="0.25">
      <c r="A22" s="37" t="s">
        <v>75</v>
      </c>
      <c r="B22" s="14" t="s">
        <v>106</v>
      </c>
      <c r="C22" s="15" t="s">
        <v>4</v>
      </c>
      <c r="D22" s="160">
        <v>13781797.000000091</v>
      </c>
      <c r="E22" s="160">
        <v>9129645.5487697627</v>
      </c>
      <c r="F22" s="160">
        <v>4652151.4512304114</v>
      </c>
      <c r="G22" s="161">
        <v>6868579.3153122384</v>
      </c>
      <c r="H22" s="161">
        <v>6913217.684687851</v>
      </c>
    </row>
    <row r="23" spans="1:8" s="60" customFormat="1" ht="15.75" customHeight="1" x14ac:dyDescent="0.25">
      <c r="A23" s="37" t="s">
        <v>75</v>
      </c>
      <c r="B23" s="14" t="s">
        <v>106</v>
      </c>
      <c r="C23" s="15" t="s">
        <v>25</v>
      </c>
      <c r="D23" s="160">
        <v>4268147.9546749396</v>
      </c>
      <c r="E23" s="160">
        <v>2655281.9060741714</v>
      </c>
      <c r="F23" s="160">
        <v>1612866.0486007463</v>
      </c>
      <c r="G23" s="161">
        <v>2189753.0439621508</v>
      </c>
      <c r="H23" s="161">
        <v>2078394.910712786</v>
      </c>
    </row>
    <row r="24" spans="1:8" s="60" customFormat="1" ht="15.75" customHeight="1" x14ac:dyDescent="0.25">
      <c r="A24" s="37" t="s">
        <v>75</v>
      </c>
      <c r="B24" s="14" t="s">
        <v>106</v>
      </c>
      <c r="C24" s="15" t="s">
        <v>5</v>
      </c>
      <c r="D24" s="160">
        <v>9513649.0453252047</v>
      </c>
      <c r="E24" s="160">
        <v>6474363.6426953552</v>
      </c>
      <c r="F24" s="160">
        <v>3039285.4026297047</v>
      </c>
      <c r="G24" s="161">
        <v>4678826.2713500559</v>
      </c>
      <c r="H24" s="161">
        <v>4834822.7739749933</v>
      </c>
    </row>
    <row r="25" spans="1:8" s="60" customFormat="1" ht="15.75" customHeight="1" x14ac:dyDescent="0.25">
      <c r="A25" s="37" t="s">
        <v>75</v>
      </c>
      <c r="B25" s="14" t="s">
        <v>106</v>
      </c>
      <c r="C25" s="15" t="s">
        <v>26</v>
      </c>
      <c r="D25" s="160">
        <v>6589368.2863631574</v>
      </c>
      <c r="E25" s="160">
        <v>4433490.885882142</v>
      </c>
      <c r="F25" s="160">
        <v>2155877.400480954</v>
      </c>
      <c r="G25" s="161">
        <v>3893495.6291306349</v>
      </c>
      <c r="H25" s="161">
        <v>2695872.6572325076</v>
      </c>
    </row>
    <row r="26" spans="1:8" s="60" customFormat="1" ht="15.75" customHeight="1" x14ac:dyDescent="0.25">
      <c r="A26" s="37" t="s">
        <v>75</v>
      </c>
      <c r="B26" s="14" t="s">
        <v>106</v>
      </c>
      <c r="C26" s="15" t="s">
        <v>27</v>
      </c>
      <c r="D26" s="160">
        <v>6245224.984420605</v>
      </c>
      <c r="E26" s="160">
        <v>4151001.8368088035</v>
      </c>
      <c r="F26" s="160">
        <v>2094223.1476117841</v>
      </c>
      <c r="G26" s="161">
        <v>3742212.8024928202</v>
      </c>
      <c r="H26" s="161">
        <v>2503012.1819277881</v>
      </c>
    </row>
    <row r="27" spans="1:8" s="60" customFormat="1" ht="15.75" customHeight="1" x14ac:dyDescent="0.25">
      <c r="A27" s="37" t="s">
        <v>75</v>
      </c>
      <c r="B27" s="14" t="s">
        <v>106</v>
      </c>
      <c r="C27" s="15" t="s">
        <v>54</v>
      </c>
      <c r="D27" s="160">
        <v>2750595.2891828483</v>
      </c>
      <c r="E27" s="160">
        <v>2248018.0044944808</v>
      </c>
      <c r="F27" s="160">
        <v>502577.28468837426</v>
      </c>
      <c r="G27" s="161">
        <v>1937602.2217976891</v>
      </c>
      <c r="H27" s="161">
        <v>812993.06738515245</v>
      </c>
    </row>
    <row r="28" spans="1:8" s="60" customFormat="1" ht="15.75" customHeight="1" x14ac:dyDescent="0.25">
      <c r="A28" s="37" t="s">
        <v>75</v>
      </c>
      <c r="B28" s="14" t="s">
        <v>106</v>
      </c>
      <c r="C28" s="15" t="s">
        <v>28</v>
      </c>
      <c r="D28" s="160">
        <v>1130699.1453395882</v>
      </c>
      <c r="E28" s="160">
        <v>696948.80818898021</v>
      </c>
      <c r="F28" s="160">
        <v>433750.33715060417</v>
      </c>
      <c r="G28" s="161">
        <v>665939.10705878562</v>
      </c>
      <c r="H28" s="161">
        <v>464760.03828079405</v>
      </c>
    </row>
    <row r="29" spans="1:8" s="60" customFormat="1" ht="15.75" customHeight="1" x14ac:dyDescent="0.25">
      <c r="A29" s="37" t="s">
        <v>75</v>
      </c>
      <c r="B29" s="14" t="s">
        <v>106</v>
      </c>
      <c r="C29" s="15" t="s">
        <v>29</v>
      </c>
      <c r="D29" s="160">
        <v>846132.34026003536</v>
      </c>
      <c r="E29" s="160">
        <v>527131.5106801145</v>
      </c>
      <c r="F29" s="160">
        <v>319000.82957991783</v>
      </c>
      <c r="G29" s="161">
        <v>457856.43549142557</v>
      </c>
      <c r="H29" s="161">
        <v>388275.90476860903</v>
      </c>
    </row>
    <row r="30" spans="1:8" s="60" customFormat="1" ht="15.75" customHeight="1" x14ac:dyDescent="0.25">
      <c r="A30" s="37" t="s">
        <v>75</v>
      </c>
      <c r="B30" s="14" t="s">
        <v>106</v>
      </c>
      <c r="C30" s="15" t="s">
        <v>30</v>
      </c>
      <c r="D30" s="160">
        <v>284566.80507954827</v>
      </c>
      <c r="E30" s="160">
        <v>169817.29750886335</v>
      </c>
      <c r="F30" s="160">
        <v>114749.50757068527</v>
      </c>
      <c r="G30" s="161">
        <v>208082.67156736291</v>
      </c>
      <c r="H30" s="161">
        <v>76484.133512185464</v>
      </c>
    </row>
    <row r="31" spans="1:8" s="60" customFormat="1" ht="15.75" customHeight="1" x14ac:dyDescent="0.25">
      <c r="A31" s="37" t="s">
        <v>75</v>
      </c>
      <c r="B31" s="14" t="s">
        <v>106</v>
      </c>
      <c r="C31" s="15" t="s">
        <v>31</v>
      </c>
      <c r="D31" s="160">
        <v>614171.58962214342</v>
      </c>
      <c r="E31" s="160">
        <v>257629.25354240247</v>
      </c>
      <c r="F31" s="160">
        <v>356542.33607974317</v>
      </c>
      <c r="G31" s="161">
        <v>204623.38955970644</v>
      </c>
      <c r="H31" s="161">
        <v>409548.20006243873</v>
      </c>
    </row>
    <row r="32" spans="1:8" s="60" customFormat="1" ht="15.75" customHeight="1" x14ac:dyDescent="0.25">
      <c r="A32" s="37" t="s">
        <v>75</v>
      </c>
      <c r="B32" s="14" t="s">
        <v>106</v>
      </c>
      <c r="C32" s="15" t="s">
        <v>57</v>
      </c>
      <c r="D32" s="160">
        <v>1688693.4784814976</v>
      </c>
      <c r="E32" s="160">
        <v>909254.19562740554</v>
      </c>
      <c r="F32" s="160">
        <v>779439.28285409231</v>
      </c>
      <c r="G32" s="161">
        <v>898349.060875447</v>
      </c>
      <c r="H32" s="161">
        <v>790344.41760604992</v>
      </c>
    </row>
    <row r="33" spans="1:8" s="60" customFormat="1" ht="15.75" customHeight="1" x14ac:dyDescent="0.25">
      <c r="A33" s="37" t="s">
        <v>75</v>
      </c>
      <c r="B33" s="14" t="s">
        <v>106</v>
      </c>
      <c r="C33" s="15" t="s">
        <v>32</v>
      </c>
      <c r="D33" s="160">
        <v>61065.481794502237</v>
      </c>
      <c r="E33" s="160">
        <v>39151.57495552917</v>
      </c>
      <c r="F33" s="162">
        <v>21913.906838973038</v>
      </c>
      <c r="G33" s="161">
        <v>35699.023201168216</v>
      </c>
      <c r="H33" s="163">
        <v>25366.458593333955</v>
      </c>
    </row>
    <row r="34" spans="1:8" s="60" customFormat="1" ht="15.75" customHeight="1" x14ac:dyDescent="0.25">
      <c r="A34" s="37" t="s">
        <v>75</v>
      </c>
      <c r="B34" s="14" t="s">
        <v>106</v>
      </c>
      <c r="C34" s="15" t="s">
        <v>33</v>
      </c>
      <c r="D34" s="160">
        <v>344143.30194253748</v>
      </c>
      <c r="E34" s="160">
        <v>282489.04907338275</v>
      </c>
      <c r="F34" s="162">
        <v>61654.252869155447</v>
      </c>
      <c r="G34" s="161">
        <v>151282.82663780267</v>
      </c>
      <c r="H34" s="161">
        <v>192860.4753047353</v>
      </c>
    </row>
    <row r="35" spans="1:8" s="60" customFormat="1" ht="15.75" customHeight="1" x14ac:dyDescent="0.25">
      <c r="A35" s="37" t="s">
        <v>75</v>
      </c>
      <c r="B35" s="14" t="s">
        <v>106</v>
      </c>
      <c r="C35" s="15" t="s">
        <v>34</v>
      </c>
      <c r="D35" s="160">
        <v>243613.55591872899</v>
      </c>
      <c r="E35" s="160">
        <v>217323.83415176318</v>
      </c>
      <c r="F35" s="162">
        <v>26289.721766965773</v>
      </c>
      <c r="G35" s="161">
        <v>123249.91773646875</v>
      </c>
      <c r="H35" s="161">
        <v>120363.63818225978</v>
      </c>
    </row>
    <row r="36" spans="1:8" s="60" customFormat="1" ht="15.75" customHeight="1" x14ac:dyDescent="0.25">
      <c r="A36" s="37" t="s">
        <v>75</v>
      </c>
      <c r="B36" s="14" t="s">
        <v>106</v>
      </c>
      <c r="C36" s="15" t="s">
        <v>35</v>
      </c>
      <c r="D36" s="160">
        <v>100529.74602380933</v>
      </c>
      <c r="E36" s="162">
        <v>65165.21492161967</v>
      </c>
      <c r="F36" s="162">
        <v>35364.531102189649</v>
      </c>
      <c r="G36" s="163">
        <v>28032.908901333856</v>
      </c>
      <c r="H36" s="163">
        <v>72496.837122475466</v>
      </c>
    </row>
    <row r="37" spans="1:8" s="60" customFormat="1" ht="15.75" customHeight="1" x14ac:dyDescent="0.25">
      <c r="A37" s="37" t="s">
        <v>75</v>
      </c>
      <c r="B37" s="14" t="s">
        <v>106</v>
      </c>
      <c r="C37" s="15" t="s">
        <v>36</v>
      </c>
      <c r="D37" s="160">
        <v>238031.49441816303</v>
      </c>
      <c r="E37" s="160">
        <v>207833.92930120751</v>
      </c>
      <c r="F37" s="162">
        <v>30197.565116955593</v>
      </c>
      <c r="G37" s="161">
        <v>113591.81164268155</v>
      </c>
      <c r="H37" s="161">
        <v>124439.68277548111</v>
      </c>
    </row>
    <row r="38" spans="1:8" s="60" customFormat="1" ht="15.75" customHeight="1" x14ac:dyDescent="0.25">
      <c r="A38" s="37" t="s">
        <v>75</v>
      </c>
      <c r="B38" s="14" t="s">
        <v>106</v>
      </c>
      <c r="C38" s="15" t="s">
        <v>37</v>
      </c>
      <c r="D38" s="160">
        <v>106111.80752437518</v>
      </c>
      <c r="E38" s="162">
        <v>74655.119772175298</v>
      </c>
      <c r="F38" s="162">
        <v>31456.687752199825</v>
      </c>
      <c r="G38" s="163">
        <v>37691.014995121091</v>
      </c>
      <c r="H38" s="163">
        <v>68420.792529254104</v>
      </c>
    </row>
    <row r="39" spans="1:8" s="60" customFormat="1" ht="15.75" customHeight="1" x14ac:dyDescent="0.25">
      <c r="A39" s="37" t="s">
        <v>75</v>
      </c>
      <c r="B39" s="14" t="s">
        <v>106</v>
      </c>
      <c r="C39" s="15" t="s">
        <v>38</v>
      </c>
      <c r="D39" s="160">
        <v>2924280.7589619751</v>
      </c>
      <c r="E39" s="160">
        <v>2040872.7568132165</v>
      </c>
      <c r="F39" s="160">
        <v>883408.00214875466</v>
      </c>
      <c r="G39" s="161">
        <v>785330.64221946558</v>
      </c>
      <c r="H39" s="161">
        <v>2138950.1167425178</v>
      </c>
    </row>
    <row r="40" spans="1:8" s="60" customFormat="1" ht="15.75" customHeight="1" x14ac:dyDescent="0.25">
      <c r="A40" s="37" t="s">
        <v>75</v>
      </c>
      <c r="B40" s="14" t="s">
        <v>107</v>
      </c>
      <c r="C40" s="15" t="s">
        <v>4</v>
      </c>
      <c r="D40" s="160">
        <v>13878703.502064237</v>
      </c>
      <c r="E40" s="160">
        <v>9202348.0388250742</v>
      </c>
      <c r="F40" s="160">
        <v>4676355.4632397052</v>
      </c>
      <c r="G40" s="161">
        <v>6831453.3558438327</v>
      </c>
      <c r="H40" s="161">
        <v>7047250.1462212149</v>
      </c>
    </row>
    <row r="41" spans="1:8" s="60" customFormat="1" ht="15.75" customHeight="1" x14ac:dyDescent="0.25">
      <c r="A41" s="37" t="s">
        <v>75</v>
      </c>
      <c r="B41" s="14" t="s">
        <v>107</v>
      </c>
      <c r="C41" s="15" t="s">
        <v>25</v>
      </c>
      <c r="D41" s="160">
        <v>4229707.1464758143</v>
      </c>
      <c r="E41" s="160">
        <v>2633450.1442066478</v>
      </c>
      <c r="F41" s="160">
        <v>1596257.0022690243</v>
      </c>
      <c r="G41" s="161">
        <v>2175561.0291149612</v>
      </c>
      <c r="H41" s="161">
        <v>2054146.1173607223</v>
      </c>
    </row>
    <row r="42" spans="1:8" s="60" customFormat="1" ht="15.75" customHeight="1" x14ac:dyDescent="0.25">
      <c r="A42" s="37" t="s">
        <v>75</v>
      </c>
      <c r="B42" s="14" t="s">
        <v>107</v>
      </c>
      <c r="C42" s="15" t="s">
        <v>5</v>
      </c>
      <c r="D42" s="160">
        <v>9648996.3555889484</v>
      </c>
      <c r="E42" s="160">
        <v>6568897.8946188735</v>
      </c>
      <c r="F42" s="160">
        <v>3080098.4609706476</v>
      </c>
      <c r="G42" s="161">
        <v>4655892.3267289726</v>
      </c>
      <c r="H42" s="161">
        <v>4993104.028860583</v>
      </c>
    </row>
    <row r="43" spans="1:8" s="60" customFormat="1" ht="15.75" customHeight="1" x14ac:dyDescent="0.25">
      <c r="A43" s="37" t="s">
        <v>75</v>
      </c>
      <c r="B43" s="14" t="s">
        <v>107</v>
      </c>
      <c r="C43" s="15" t="s">
        <v>26</v>
      </c>
      <c r="D43" s="160">
        <v>6385420.9733918887</v>
      </c>
      <c r="E43" s="160">
        <v>4329308.3886810122</v>
      </c>
      <c r="F43" s="160">
        <v>2056112.5847108837</v>
      </c>
      <c r="G43" s="161">
        <v>3800531.3735380587</v>
      </c>
      <c r="H43" s="161">
        <v>2584889.5998537815</v>
      </c>
    </row>
    <row r="44" spans="1:8" s="60" customFormat="1" ht="15.75" customHeight="1" x14ac:dyDescent="0.25">
      <c r="A44" s="37" t="s">
        <v>75</v>
      </c>
      <c r="B44" s="14" t="s">
        <v>107</v>
      </c>
      <c r="C44" s="15" t="s">
        <v>27</v>
      </c>
      <c r="D44" s="160">
        <v>6005395.0076726032</v>
      </c>
      <c r="E44" s="160">
        <v>4012297.7117180987</v>
      </c>
      <c r="F44" s="160">
        <v>1993097.2959545227</v>
      </c>
      <c r="G44" s="161">
        <v>3635235.6360274744</v>
      </c>
      <c r="H44" s="161">
        <v>2370159.3716451041</v>
      </c>
    </row>
    <row r="45" spans="1:8" s="60" customFormat="1" ht="15.75" customHeight="1" x14ac:dyDescent="0.25">
      <c r="A45" s="37" t="s">
        <v>75</v>
      </c>
      <c r="B45" s="14" t="s">
        <v>107</v>
      </c>
      <c r="C45" s="15" t="s">
        <v>54</v>
      </c>
      <c r="D45" s="160">
        <v>2858658.6242524087</v>
      </c>
      <c r="E45" s="160">
        <v>2339288.1812768346</v>
      </c>
      <c r="F45" s="160">
        <v>519370.44297553855</v>
      </c>
      <c r="G45" s="161">
        <v>1991156.8717856659</v>
      </c>
      <c r="H45" s="161">
        <v>867501.75246673101</v>
      </c>
    </row>
    <row r="46" spans="1:8" s="60" customFormat="1" ht="15.75" customHeight="1" x14ac:dyDescent="0.25">
      <c r="A46" s="37" t="s">
        <v>75</v>
      </c>
      <c r="B46" s="14" t="s">
        <v>107</v>
      </c>
      <c r="C46" s="15" t="s">
        <v>28</v>
      </c>
      <c r="D46" s="160">
        <v>957978.30871015042</v>
      </c>
      <c r="E46" s="160">
        <v>588823.54852518614</v>
      </c>
      <c r="F46" s="160">
        <v>369154.76018495561</v>
      </c>
      <c r="G46" s="161">
        <v>549097.47499750764</v>
      </c>
      <c r="H46" s="161">
        <v>408880.8337126337</v>
      </c>
    </row>
    <row r="47" spans="1:8" s="60" customFormat="1" ht="15.75" customHeight="1" x14ac:dyDescent="0.25">
      <c r="A47" s="37" t="s">
        <v>75</v>
      </c>
      <c r="B47" s="14" t="s">
        <v>107</v>
      </c>
      <c r="C47" s="15" t="s">
        <v>29</v>
      </c>
      <c r="D47" s="160">
        <v>704515.97084232257</v>
      </c>
      <c r="E47" s="160">
        <v>445008.85366977821</v>
      </c>
      <c r="F47" s="160">
        <v>259507.11717254572</v>
      </c>
      <c r="G47" s="161">
        <v>378323.99035243556</v>
      </c>
      <c r="H47" s="161">
        <v>326191.98048988823</v>
      </c>
    </row>
    <row r="48" spans="1:8" s="60" customFormat="1" ht="15.75" customHeight="1" x14ac:dyDescent="0.25">
      <c r="A48" s="37" t="s">
        <v>75</v>
      </c>
      <c r="B48" s="14" t="s">
        <v>107</v>
      </c>
      <c r="C48" s="15" t="s">
        <v>30</v>
      </c>
      <c r="D48" s="160">
        <v>253462.33786781985</v>
      </c>
      <c r="E48" s="160">
        <v>143814.69485540886</v>
      </c>
      <c r="F48" s="160">
        <v>109647.64301241156</v>
      </c>
      <c r="G48" s="161">
        <v>170773.48464507415</v>
      </c>
      <c r="H48" s="161">
        <v>82688.853222746184</v>
      </c>
    </row>
    <row r="49" spans="1:8" s="60" customFormat="1" ht="15.75" customHeight="1" x14ac:dyDescent="0.25">
      <c r="A49" s="37" t="s">
        <v>75</v>
      </c>
      <c r="B49" s="14" t="s">
        <v>107</v>
      </c>
      <c r="C49" s="15" t="s">
        <v>31</v>
      </c>
      <c r="D49" s="160">
        <v>523927.8502671899</v>
      </c>
      <c r="E49" s="160">
        <v>211070.26107783156</v>
      </c>
      <c r="F49" s="160">
        <v>312857.58918935899</v>
      </c>
      <c r="G49" s="161">
        <v>159713.63249495474</v>
      </c>
      <c r="H49" s="161">
        <v>364214.21777223545</v>
      </c>
    </row>
    <row r="50" spans="1:8" s="60" customFormat="1" ht="15.75" customHeight="1" x14ac:dyDescent="0.25">
      <c r="A50" s="37" t="s">
        <v>75</v>
      </c>
      <c r="B50" s="14" t="s">
        <v>107</v>
      </c>
      <c r="C50" s="15" t="s">
        <v>57</v>
      </c>
      <c r="D50" s="160">
        <v>1649349.4247038532</v>
      </c>
      <c r="E50" s="160">
        <v>859126.12333576556</v>
      </c>
      <c r="F50" s="160">
        <v>790223.30136808706</v>
      </c>
      <c r="G50" s="161">
        <v>923414.71343609167</v>
      </c>
      <c r="H50" s="161">
        <v>725934.71126776619</v>
      </c>
    </row>
    <row r="51" spans="1:8" s="60" customFormat="1" ht="15.75" customHeight="1" x14ac:dyDescent="0.25">
      <c r="A51" s="37" t="s">
        <v>75</v>
      </c>
      <c r="B51" s="14" t="s">
        <v>107</v>
      </c>
      <c r="C51" s="15" t="s">
        <v>32</v>
      </c>
      <c r="D51" s="160">
        <v>15480.799738915362</v>
      </c>
      <c r="E51" s="160">
        <v>13989.597502312414</v>
      </c>
      <c r="F51" s="162">
        <v>1491.2022366029487</v>
      </c>
      <c r="G51" s="161">
        <v>11852.943313206843</v>
      </c>
      <c r="H51" s="163">
        <v>3627.8564257085227</v>
      </c>
    </row>
    <row r="52" spans="1:8" s="60" customFormat="1" ht="15.75" customHeight="1" x14ac:dyDescent="0.25">
      <c r="A52" s="37" t="s">
        <v>75</v>
      </c>
      <c r="B52" s="14" t="s">
        <v>107</v>
      </c>
      <c r="C52" s="15" t="s">
        <v>33</v>
      </c>
      <c r="D52" s="160">
        <v>380025.96571924997</v>
      </c>
      <c r="E52" s="160">
        <v>317010.67696289084</v>
      </c>
      <c r="F52" s="160">
        <v>63015.288756359165</v>
      </c>
      <c r="G52" s="161">
        <v>165295.73751057446</v>
      </c>
      <c r="H52" s="161">
        <v>214730.22820867642</v>
      </c>
    </row>
    <row r="53" spans="1:8" s="60" customFormat="1" ht="15.75" customHeight="1" x14ac:dyDescent="0.25">
      <c r="A53" s="37" t="s">
        <v>75</v>
      </c>
      <c r="B53" s="14" t="s">
        <v>107</v>
      </c>
      <c r="C53" s="15" t="s">
        <v>34</v>
      </c>
      <c r="D53" s="160">
        <v>252924.4158814332</v>
      </c>
      <c r="E53" s="160">
        <v>226982.79494231328</v>
      </c>
      <c r="F53" s="162">
        <v>25941.62093912005</v>
      </c>
      <c r="G53" s="161">
        <v>119857.74561616754</v>
      </c>
      <c r="H53" s="161">
        <v>133066.67026526621</v>
      </c>
    </row>
    <row r="54" spans="1:8" s="60" customFormat="1" ht="15.75" customHeight="1" x14ac:dyDescent="0.25">
      <c r="A54" s="37" t="s">
        <v>75</v>
      </c>
      <c r="B54" s="14" t="s">
        <v>107</v>
      </c>
      <c r="C54" s="15" t="s">
        <v>35</v>
      </c>
      <c r="D54" s="160">
        <v>127101.54983781747</v>
      </c>
      <c r="E54" s="160">
        <v>90027.88202057821</v>
      </c>
      <c r="F54" s="160">
        <v>37073.66781723914</v>
      </c>
      <c r="G54" s="161">
        <v>45437.9918944069</v>
      </c>
      <c r="H54" s="161">
        <v>81663.557943410357</v>
      </c>
    </row>
    <row r="55" spans="1:8" s="60" customFormat="1" ht="15.75" customHeight="1" x14ac:dyDescent="0.25">
      <c r="A55" s="37" t="s">
        <v>75</v>
      </c>
      <c r="B55" s="14" t="s">
        <v>107</v>
      </c>
      <c r="C55" s="15" t="s">
        <v>36</v>
      </c>
      <c r="D55" s="160">
        <v>225489.42994234114</v>
      </c>
      <c r="E55" s="160">
        <v>196642.88561431921</v>
      </c>
      <c r="F55" s="160">
        <v>28846.544328022112</v>
      </c>
      <c r="G55" s="161">
        <v>109476.74501960506</v>
      </c>
      <c r="H55" s="161">
        <v>116012.6849227366</v>
      </c>
    </row>
    <row r="56" spans="1:8" s="60" customFormat="1" ht="15.75" customHeight="1" x14ac:dyDescent="0.25">
      <c r="A56" s="37" t="s">
        <v>75</v>
      </c>
      <c r="B56" s="14" t="s">
        <v>107</v>
      </c>
      <c r="C56" s="15" t="s">
        <v>37</v>
      </c>
      <c r="D56" s="160">
        <v>154536.5357769097</v>
      </c>
      <c r="E56" s="160">
        <v>120367.79134857237</v>
      </c>
      <c r="F56" s="160">
        <v>34168.744428337115</v>
      </c>
      <c r="G56" s="161">
        <v>55818.992490969351</v>
      </c>
      <c r="H56" s="161">
        <v>98717.543285940192</v>
      </c>
    </row>
    <row r="57" spans="1:8" s="60" customFormat="1" ht="15.75" customHeight="1" x14ac:dyDescent="0.25">
      <c r="A57" s="37" t="s">
        <v>75</v>
      </c>
      <c r="B57" s="14" t="s">
        <v>107</v>
      </c>
      <c r="C57" s="15" t="s">
        <v>38</v>
      </c>
      <c r="D57" s="160">
        <v>3263575.382197455</v>
      </c>
      <c r="E57" s="160">
        <v>2239589.5059377681</v>
      </c>
      <c r="F57" s="160">
        <v>1023985.8762596496</v>
      </c>
      <c r="G57" s="161">
        <v>855360.95319076721</v>
      </c>
      <c r="H57" s="161">
        <v>2408214.4290066375</v>
      </c>
    </row>
    <row r="58" spans="1:8" s="60" customFormat="1" ht="15.75" customHeight="1" x14ac:dyDescent="0.25">
      <c r="A58" s="37" t="s">
        <v>75</v>
      </c>
      <c r="B58" s="14" t="s">
        <v>108</v>
      </c>
      <c r="C58" s="15" t="s">
        <v>4</v>
      </c>
      <c r="D58" s="160">
        <v>14081060.00000097</v>
      </c>
      <c r="E58" s="160">
        <v>9356684.5742475111</v>
      </c>
      <c r="F58" s="160">
        <v>4724375.4257523622</v>
      </c>
      <c r="G58" s="161">
        <v>6938243.1403749706</v>
      </c>
      <c r="H58" s="161">
        <v>7142816.859624858</v>
      </c>
    </row>
    <row r="59" spans="1:8" s="60" customFormat="1" ht="15.75" customHeight="1" x14ac:dyDescent="0.25">
      <c r="A59" s="37" t="s">
        <v>75</v>
      </c>
      <c r="B59" s="14" t="s">
        <v>108</v>
      </c>
      <c r="C59" s="15" t="s">
        <v>25</v>
      </c>
      <c r="D59" s="160">
        <v>4048344.0091642016</v>
      </c>
      <c r="E59" s="160">
        <v>2548050.728398975</v>
      </c>
      <c r="F59" s="160">
        <v>1500293.2807653167</v>
      </c>
      <c r="G59" s="161">
        <v>2071224.0975787335</v>
      </c>
      <c r="H59" s="161">
        <v>1977119.9115855119</v>
      </c>
    </row>
    <row r="60" spans="1:8" s="60" customFormat="1" ht="15.75" customHeight="1" x14ac:dyDescent="0.25">
      <c r="A60" s="37" t="s">
        <v>75</v>
      </c>
      <c r="B60" s="14" t="s">
        <v>108</v>
      </c>
      <c r="C60" s="15" t="s">
        <v>5</v>
      </c>
      <c r="D60" s="160">
        <v>10032715.990836062</v>
      </c>
      <c r="E60" s="160">
        <v>6808633.8458486451</v>
      </c>
      <c r="F60" s="160">
        <v>3224082.1449871133</v>
      </c>
      <c r="G60" s="161">
        <v>4867019.0427962104</v>
      </c>
      <c r="H60" s="161">
        <v>5165696.9480393669</v>
      </c>
    </row>
    <row r="61" spans="1:8" s="60" customFormat="1" ht="15.75" customHeight="1" x14ac:dyDescent="0.25">
      <c r="A61" s="37" t="s">
        <v>75</v>
      </c>
      <c r="B61" s="14" t="s">
        <v>108</v>
      </c>
      <c r="C61" s="15" t="s">
        <v>26</v>
      </c>
      <c r="D61" s="160">
        <v>6548937.1674194997</v>
      </c>
      <c r="E61" s="160">
        <v>4397246.946950431</v>
      </c>
      <c r="F61" s="160">
        <v>2151690.2204691009</v>
      </c>
      <c r="G61" s="161">
        <v>3901464.3117656317</v>
      </c>
      <c r="H61" s="161">
        <v>2647472.8556539323</v>
      </c>
    </row>
    <row r="62" spans="1:8" s="60" customFormat="1" ht="15.75" customHeight="1" x14ac:dyDescent="0.25">
      <c r="A62" s="37" t="s">
        <v>75</v>
      </c>
      <c r="B62" s="14" t="s">
        <v>108</v>
      </c>
      <c r="C62" s="15" t="s">
        <v>27</v>
      </c>
      <c r="D62" s="160">
        <v>6125135.1434205687</v>
      </c>
      <c r="E62" s="160">
        <v>4050179.4163440033</v>
      </c>
      <c r="F62" s="160">
        <v>2074955.7270766739</v>
      </c>
      <c r="G62" s="161">
        <v>3699839.5359713337</v>
      </c>
      <c r="H62" s="161">
        <v>2425295.6074493118</v>
      </c>
    </row>
    <row r="63" spans="1:8" s="60" customFormat="1" ht="15.75" customHeight="1" x14ac:dyDescent="0.25">
      <c r="A63" s="37" t="s">
        <v>75</v>
      </c>
      <c r="B63" s="14" t="s">
        <v>108</v>
      </c>
      <c r="C63" s="15" t="s">
        <v>54</v>
      </c>
      <c r="D63" s="160">
        <v>2565690.7800232</v>
      </c>
      <c r="E63" s="160">
        <v>2100510.7267021746</v>
      </c>
      <c r="F63" s="160">
        <v>465180.05332100356</v>
      </c>
      <c r="G63" s="161">
        <v>1765401.525223478</v>
      </c>
      <c r="H63" s="161">
        <v>800289.25479969871</v>
      </c>
    </row>
    <row r="64" spans="1:8" s="60" customFormat="1" ht="15.75" customHeight="1" x14ac:dyDescent="0.25">
      <c r="A64" s="37" t="s">
        <v>75</v>
      </c>
      <c r="B64" s="14" t="s">
        <v>108</v>
      </c>
      <c r="C64" s="15" t="s">
        <v>28</v>
      </c>
      <c r="D64" s="160">
        <v>1071615.2252092862</v>
      </c>
      <c r="E64" s="160">
        <v>664855.23922155949</v>
      </c>
      <c r="F64" s="160">
        <v>406759.98598771781</v>
      </c>
      <c r="G64" s="161">
        <v>636204.22316995042</v>
      </c>
      <c r="H64" s="161">
        <v>435411.0020393249</v>
      </c>
    </row>
    <row r="65" spans="1:8" s="60" customFormat="1" ht="15.75" customHeight="1" x14ac:dyDescent="0.25">
      <c r="A65" s="37" t="s">
        <v>75</v>
      </c>
      <c r="B65" s="14" t="s">
        <v>108</v>
      </c>
      <c r="C65" s="15" t="s">
        <v>29</v>
      </c>
      <c r="D65" s="160">
        <v>764485.84397051297</v>
      </c>
      <c r="E65" s="160">
        <v>479299.11061406374</v>
      </c>
      <c r="F65" s="160">
        <v>285186.73335644632</v>
      </c>
      <c r="G65" s="161">
        <v>419036.32100360462</v>
      </c>
      <c r="H65" s="161">
        <v>345449.5229669048</v>
      </c>
    </row>
    <row r="66" spans="1:8" s="60" customFormat="1" ht="15.75" customHeight="1" x14ac:dyDescent="0.25">
      <c r="A66" s="37" t="s">
        <v>75</v>
      </c>
      <c r="B66" s="14" t="s">
        <v>108</v>
      </c>
      <c r="C66" s="15" t="s">
        <v>30</v>
      </c>
      <c r="D66" s="160">
        <v>307129.38123876613</v>
      </c>
      <c r="E66" s="160">
        <v>185556.12860749449</v>
      </c>
      <c r="F66" s="160">
        <v>121573.25263127229</v>
      </c>
      <c r="G66" s="161">
        <v>217167.90216634728</v>
      </c>
      <c r="H66" s="161">
        <v>89961.479072419694</v>
      </c>
    </row>
    <row r="67" spans="1:8" s="60" customFormat="1" ht="15.75" customHeight="1" x14ac:dyDescent="0.25">
      <c r="A67" s="37" t="s">
        <v>75</v>
      </c>
      <c r="B67" s="14" t="s">
        <v>108</v>
      </c>
      <c r="C67" s="15" t="s">
        <v>31</v>
      </c>
      <c r="D67" s="160">
        <v>582203.84055138752</v>
      </c>
      <c r="E67" s="160">
        <v>213114.67344856757</v>
      </c>
      <c r="F67" s="160">
        <v>369089.1671028214</v>
      </c>
      <c r="G67" s="161">
        <v>191833.20644003426</v>
      </c>
      <c r="H67" s="161">
        <v>390370.63411135471</v>
      </c>
    </row>
    <row r="68" spans="1:8" s="60" customFormat="1" ht="15.75" customHeight="1" x14ac:dyDescent="0.25">
      <c r="A68" s="37" t="s">
        <v>75</v>
      </c>
      <c r="B68" s="14" t="s">
        <v>108</v>
      </c>
      <c r="C68" s="15" t="s">
        <v>57</v>
      </c>
      <c r="D68" s="160">
        <v>1778578.3852616805</v>
      </c>
      <c r="E68" s="160">
        <v>951354.37966156937</v>
      </c>
      <c r="F68" s="160">
        <v>827224.00560011866</v>
      </c>
      <c r="G68" s="161">
        <v>1023150.5209539273</v>
      </c>
      <c r="H68" s="161">
        <v>755427.86430776375</v>
      </c>
    </row>
    <row r="69" spans="1:8" s="60" customFormat="1" ht="15.75" customHeight="1" x14ac:dyDescent="0.25">
      <c r="A69" s="37" t="s">
        <v>75</v>
      </c>
      <c r="B69" s="14" t="s">
        <v>108</v>
      </c>
      <c r="C69" s="15" t="s">
        <v>32</v>
      </c>
      <c r="D69" s="160">
        <v>127046.91237509978</v>
      </c>
      <c r="E69" s="160">
        <v>120344.39731009475</v>
      </c>
      <c r="F69" s="162">
        <v>6702.5150650051037</v>
      </c>
      <c r="G69" s="161">
        <v>83250.060183944996</v>
      </c>
      <c r="H69" s="161">
        <v>43796.852191154969</v>
      </c>
    </row>
    <row r="70" spans="1:8" s="60" customFormat="1" ht="15.75" customHeight="1" x14ac:dyDescent="0.25">
      <c r="A70" s="37" t="s">
        <v>75</v>
      </c>
      <c r="B70" s="14" t="s">
        <v>108</v>
      </c>
      <c r="C70" s="15" t="s">
        <v>33</v>
      </c>
      <c r="D70" s="160">
        <v>423802.02399893646</v>
      </c>
      <c r="E70" s="160">
        <v>347067.53060650261</v>
      </c>
      <c r="F70" s="160">
        <v>76734.493392432909</v>
      </c>
      <c r="G70" s="161">
        <v>201624.77579431122</v>
      </c>
      <c r="H70" s="161">
        <v>222177.24820462338</v>
      </c>
    </row>
    <row r="71" spans="1:8" s="60" customFormat="1" ht="15.75" customHeight="1" x14ac:dyDescent="0.25">
      <c r="A71" s="37" t="s">
        <v>75</v>
      </c>
      <c r="B71" s="14" t="s">
        <v>108</v>
      </c>
      <c r="C71" s="15" t="s">
        <v>34</v>
      </c>
      <c r="D71" s="160">
        <v>294589.70111476193</v>
      </c>
      <c r="E71" s="160">
        <v>265013.32079731894</v>
      </c>
      <c r="F71" s="160">
        <v>29576.380317442974</v>
      </c>
      <c r="G71" s="161">
        <v>143824.80541921311</v>
      </c>
      <c r="H71" s="161">
        <v>150764.89569554903</v>
      </c>
    </row>
    <row r="72" spans="1:8" s="60" customFormat="1" ht="15.75" customHeight="1" x14ac:dyDescent="0.25">
      <c r="A72" s="37" t="s">
        <v>75</v>
      </c>
      <c r="B72" s="14" t="s">
        <v>108</v>
      </c>
      <c r="C72" s="15" t="s">
        <v>35</v>
      </c>
      <c r="D72" s="160">
        <v>129212.32288417264</v>
      </c>
      <c r="E72" s="160">
        <v>82054.209809182823</v>
      </c>
      <c r="F72" s="160">
        <v>47158.113074990026</v>
      </c>
      <c r="G72" s="161">
        <v>57799.970375098135</v>
      </c>
      <c r="H72" s="161">
        <v>71412.352509074757</v>
      </c>
    </row>
    <row r="73" spans="1:8" s="60" customFormat="1" ht="15.75" customHeight="1" x14ac:dyDescent="0.25">
      <c r="A73" s="37" t="s">
        <v>75</v>
      </c>
      <c r="B73" s="14" t="s">
        <v>108</v>
      </c>
      <c r="C73" s="15" t="s">
        <v>36</v>
      </c>
      <c r="D73" s="160">
        <v>277079.81373622292</v>
      </c>
      <c r="E73" s="160">
        <v>241254.67720951489</v>
      </c>
      <c r="F73" s="160">
        <v>35825.136526707953</v>
      </c>
      <c r="G73" s="161">
        <v>143233.9611362993</v>
      </c>
      <c r="H73" s="161">
        <v>133845.85259992388</v>
      </c>
    </row>
    <row r="74" spans="1:8" s="60" customFormat="1" ht="15.75" customHeight="1" x14ac:dyDescent="0.25">
      <c r="A74" s="37" t="s">
        <v>75</v>
      </c>
      <c r="B74" s="14" t="s">
        <v>108</v>
      </c>
      <c r="C74" s="15" t="s">
        <v>37</v>
      </c>
      <c r="D74" s="160">
        <v>146722.2102627118</v>
      </c>
      <c r="E74" s="160">
        <v>105812.85339698681</v>
      </c>
      <c r="F74" s="160">
        <v>40909.35686572508</v>
      </c>
      <c r="G74" s="161">
        <v>58390.814658012001</v>
      </c>
      <c r="H74" s="161">
        <v>88331.395604699996</v>
      </c>
    </row>
    <row r="75" spans="1:8" s="60" customFormat="1" ht="15.75" customHeight="1" x14ac:dyDescent="0.25">
      <c r="A75" s="37" t="s">
        <v>75</v>
      </c>
      <c r="B75" s="14" t="s">
        <v>108</v>
      </c>
      <c r="C75" s="15" t="s">
        <v>38</v>
      </c>
      <c r="D75" s="160">
        <v>3483778.8234161874</v>
      </c>
      <c r="E75" s="160">
        <v>2411386.8988981647</v>
      </c>
      <c r="F75" s="160">
        <v>1072391.9245180443</v>
      </c>
      <c r="G75" s="161">
        <v>965554.73103066301</v>
      </c>
      <c r="H75" s="161">
        <v>2518224.0923855314</v>
      </c>
    </row>
    <row r="76" spans="1:8" s="60" customFormat="1" ht="15.75" customHeight="1" x14ac:dyDescent="0.25">
      <c r="A76" s="37" t="s">
        <v>75</v>
      </c>
      <c r="B76" s="14" t="s">
        <v>109</v>
      </c>
      <c r="C76" s="15" t="s">
        <v>4</v>
      </c>
      <c r="D76" s="160">
        <v>14180534.000001041</v>
      </c>
      <c r="E76" s="160">
        <v>9406062.0969236773</v>
      </c>
      <c r="F76" s="160">
        <v>4774471.9030767316</v>
      </c>
      <c r="G76" s="161">
        <v>6956753.6454803748</v>
      </c>
      <c r="H76" s="161">
        <v>7223780.3545196857</v>
      </c>
    </row>
    <row r="77" spans="1:8" s="60" customFormat="1" ht="15.75" customHeight="1" x14ac:dyDescent="0.25">
      <c r="A77" s="37" t="s">
        <v>75</v>
      </c>
      <c r="B77" s="14" t="s">
        <v>109</v>
      </c>
      <c r="C77" s="15" t="s">
        <v>25</v>
      </c>
      <c r="D77" s="160">
        <v>4033148.0943441875</v>
      </c>
      <c r="E77" s="160">
        <v>2505781.138816833</v>
      </c>
      <c r="F77" s="160">
        <v>1527366.9555273503</v>
      </c>
      <c r="G77" s="161">
        <v>2058844.8010694596</v>
      </c>
      <c r="H77" s="161">
        <v>1974303.2932747183</v>
      </c>
    </row>
    <row r="78" spans="1:8" s="60" customFormat="1" ht="15.75" customHeight="1" x14ac:dyDescent="0.25">
      <c r="A78" s="37" t="s">
        <v>75</v>
      </c>
      <c r="B78" s="14" t="s">
        <v>109</v>
      </c>
      <c r="C78" s="15" t="s">
        <v>5</v>
      </c>
      <c r="D78" s="160">
        <v>10147385.9056569</v>
      </c>
      <c r="E78" s="160">
        <v>6900280.9581064414</v>
      </c>
      <c r="F78" s="160">
        <v>3247104.9475496626</v>
      </c>
      <c r="G78" s="161">
        <v>4897908.8444108237</v>
      </c>
      <c r="H78" s="161">
        <v>5249477.0612448407</v>
      </c>
    </row>
    <row r="79" spans="1:8" s="60" customFormat="1" ht="15.75" customHeight="1" x14ac:dyDescent="0.25">
      <c r="A79" s="37" t="s">
        <v>75</v>
      </c>
      <c r="B79" s="14" t="s">
        <v>109</v>
      </c>
      <c r="C79" s="15" t="s">
        <v>26</v>
      </c>
      <c r="D79" s="160">
        <v>6582459.8611853374</v>
      </c>
      <c r="E79" s="160">
        <v>4414069.4700311366</v>
      </c>
      <c r="F79" s="160">
        <v>2168390.391154469</v>
      </c>
      <c r="G79" s="161">
        <v>3911013.7139541577</v>
      </c>
      <c r="H79" s="161">
        <v>2671446.1472313651</v>
      </c>
    </row>
    <row r="80" spans="1:8" s="60" customFormat="1" ht="15.75" customHeight="1" x14ac:dyDescent="0.25">
      <c r="A80" s="37" t="s">
        <v>75</v>
      </c>
      <c r="B80" s="14" t="s">
        <v>109</v>
      </c>
      <c r="C80" s="15" t="s">
        <v>27</v>
      </c>
      <c r="D80" s="160">
        <v>6174141.3847056339</v>
      </c>
      <c r="E80" s="160">
        <v>4075417.0807737173</v>
      </c>
      <c r="F80" s="160">
        <v>2098724.3039321848</v>
      </c>
      <c r="G80" s="161">
        <v>3716323.102134468</v>
      </c>
      <c r="H80" s="161">
        <v>2457818.2825713945</v>
      </c>
    </row>
    <row r="81" spans="1:8" s="60" customFormat="1" ht="15.75" customHeight="1" x14ac:dyDescent="0.25">
      <c r="A81" s="37" t="s">
        <v>75</v>
      </c>
      <c r="B81" s="14" t="s">
        <v>109</v>
      </c>
      <c r="C81" s="15" t="s">
        <v>54</v>
      </c>
      <c r="D81" s="160">
        <v>2715542.4499399476</v>
      </c>
      <c r="E81" s="160">
        <v>2211148.4666912998</v>
      </c>
      <c r="F81" s="160">
        <v>504393.98324862035</v>
      </c>
      <c r="G81" s="161">
        <v>1839159.7907557259</v>
      </c>
      <c r="H81" s="161">
        <v>876382.65918421722</v>
      </c>
    </row>
    <row r="82" spans="1:8" s="60" customFormat="1" ht="15.75" customHeight="1" x14ac:dyDescent="0.25">
      <c r="A82" s="37" t="s">
        <v>75</v>
      </c>
      <c r="B82" s="14" t="s">
        <v>109</v>
      </c>
      <c r="C82" s="15" t="s">
        <v>28</v>
      </c>
      <c r="D82" s="160">
        <v>1041266.1561499661</v>
      </c>
      <c r="E82" s="160">
        <v>663688.13259516761</v>
      </c>
      <c r="F82" s="160">
        <v>377578.02355480287</v>
      </c>
      <c r="G82" s="161">
        <v>596888.84274160408</v>
      </c>
      <c r="H82" s="161">
        <v>444377.3134083632</v>
      </c>
    </row>
    <row r="83" spans="1:8" s="60" customFormat="1" ht="15.75" customHeight="1" x14ac:dyDescent="0.25">
      <c r="A83" s="37" t="s">
        <v>75</v>
      </c>
      <c r="B83" s="14" t="s">
        <v>109</v>
      </c>
      <c r="C83" s="15" t="s">
        <v>29</v>
      </c>
      <c r="D83" s="160">
        <v>762700.31338052161</v>
      </c>
      <c r="E83" s="160">
        <v>499597.68159005209</v>
      </c>
      <c r="F83" s="160">
        <v>263102.63179047033</v>
      </c>
      <c r="G83" s="161">
        <v>401557.4821986116</v>
      </c>
      <c r="H83" s="161">
        <v>361142.83118191129</v>
      </c>
    </row>
    <row r="84" spans="1:8" s="60" customFormat="1" ht="15.75" customHeight="1" x14ac:dyDescent="0.25">
      <c r="A84" s="37" t="s">
        <v>75</v>
      </c>
      <c r="B84" s="14" t="s">
        <v>109</v>
      </c>
      <c r="C84" s="15" t="s">
        <v>30</v>
      </c>
      <c r="D84" s="160">
        <v>278565.84276944667</v>
      </c>
      <c r="E84" s="160">
        <v>164090.45100511439</v>
      </c>
      <c r="F84" s="160">
        <v>114475.39176433242</v>
      </c>
      <c r="G84" s="161">
        <v>195331.36054299411</v>
      </c>
      <c r="H84" s="161">
        <v>83234.482226452514</v>
      </c>
    </row>
    <row r="85" spans="1:8" s="60" customFormat="1" ht="15.75" customHeight="1" x14ac:dyDescent="0.25">
      <c r="A85" s="37" t="s">
        <v>75</v>
      </c>
      <c r="B85" s="14" t="s">
        <v>109</v>
      </c>
      <c r="C85" s="15" t="s">
        <v>31</v>
      </c>
      <c r="D85" s="160">
        <v>518542.32320067857</v>
      </c>
      <c r="E85" s="160">
        <v>170554.64785801948</v>
      </c>
      <c r="F85" s="160">
        <v>347987.67534265923</v>
      </c>
      <c r="G85" s="161">
        <v>169134.27299724487</v>
      </c>
      <c r="H85" s="161">
        <v>349408.05020343291</v>
      </c>
    </row>
    <row r="86" spans="1:8" s="60" customFormat="1" ht="15.75" customHeight="1" x14ac:dyDescent="0.25">
      <c r="A86" s="37" t="s">
        <v>75</v>
      </c>
      <c r="B86" s="14" t="s">
        <v>109</v>
      </c>
      <c r="C86" s="15" t="s">
        <v>57</v>
      </c>
      <c r="D86" s="160">
        <v>1811892.7047238774</v>
      </c>
      <c r="E86" s="160">
        <v>958283.01408860262</v>
      </c>
      <c r="F86" s="160">
        <v>853609.69063523761</v>
      </c>
      <c r="G86" s="161">
        <v>1057750.3522754624</v>
      </c>
      <c r="H86" s="161">
        <v>754142.35244838044</v>
      </c>
    </row>
    <row r="87" spans="1:8" s="60" customFormat="1" ht="15.75" customHeight="1" x14ac:dyDescent="0.25">
      <c r="A87" s="37" t="s">
        <v>75</v>
      </c>
      <c r="B87" s="14" t="s">
        <v>109</v>
      </c>
      <c r="C87" s="15" t="s">
        <v>32</v>
      </c>
      <c r="D87" s="160">
        <v>86897.750691397334</v>
      </c>
      <c r="E87" s="160">
        <v>71742.819540573706</v>
      </c>
      <c r="F87" s="162">
        <v>15154.931150823542</v>
      </c>
      <c r="G87" s="161">
        <v>53389.843364420041</v>
      </c>
      <c r="H87" s="161">
        <v>33507.907326977249</v>
      </c>
    </row>
    <row r="88" spans="1:8" s="60" customFormat="1" ht="15.75" customHeight="1" x14ac:dyDescent="0.25">
      <c r="A88" s="37" t="s">
        <v>75</v>
      </c>
      <c r="B88" s="14" t="s">
        <v>109</v>
      </c>
      <c r="C88" s="15" t="s">
        <v>33</v>
      </c>
      <c r="D88" s="160">
        <v>408318.4764796322</v>
      </c>
      <c r="E88" s="160">
        <v>338652.38925736165</v>
      </c>
      <c r="F88" s="160">
        <v>69666.087222269984</v>
      </c>
      <c r="G88" s="161">
        <v>194690.61181966931</v>
      </c>
      <c r="H88" s="161">
        <v>213627.86465996157</v>
      </c>
    </row>
    <row r="89" spans="1:8" s="60" customFormat="1" ht="15.75" customHeight="1" x14ac:dyDescent="0.25">
      <c r="A89" s="37" t="s">
        <v>75</v>
      </c>
      <c r="B89" s="14" t="s">
        <v>109</v>
      </c>
      <c r="C89" s="15" t="s">
        <v>34</v>
      </c>
      <c r="D89" s="160">
        <v>295708.838720478</v>
      </c>
      <c r="E89" s="160">
        <v>258836.9170093241</v>
      </c>
      <c r="F89" s="160">
        <v>36871.921711154158</v>
      </c>
      <c r="G89" s="161">
        <v>152300.41082696395</v>
      </c>
      <c r="H89" s="161">
        <v>143408.42789351408</v>
      </c>
    </row>
    <row r="90" spans="1:8" s="60" customFormat="1" ht="15.75" customHeight="1" x14ac:dyDescent="0.25">
      <c r="A90" s="37" t="s">
        <v>75</v>
      </c>
      <c r="B90" s="14" t="s">
        <v>109</v>
      </c>
      <c r="C90" s="15" t="s">
        <v>35</v>
      </c>
      <c r="D90" s="160">
        <v>112609.63775915335</v>
      </c>
      <c r="E90" s="160">
        <v>79815.472248037448</v>
      </c>
      <c r="F90" s="160">
        <v>32794.16551111592</v>
      </c>
      <c r="G90" s="161">
        <v>42390.20099270557</v>
      </c>
      <c r="H90" s="161">
        <v>70219.436766447674</v>
      </c>
    </row>
    <row r="91" spans="1:8" s="60" customFormat="1" ht="15.75" customHeight="1" x14ac:dyDescent="0.25">
      <c r="A91" s="37" t="s">
        <v>75</v>
      </c>
      <c r="B91" s="14" t="s">
        <v>109</v>
      </c>
      <c r="C91" s="15" t="s">
        <v>36</v>
      </c>
      <c r="D91" s="160">
        <v>253325.0738995201</v>
      </c>
      <c r="E91" s="160">
        <v>215746.92164813081</v>
      </c>
      <c r="F91" s="160">
        <v>37578.152251389089</v>
      </c>
      <c r="G91" s="161">
        <v>132243.41978692875</v>
      </c>
      <c r="H91" s="161">
        <v>121081.6541125915</v>
      </c>
    </row>
    <row r="92" spans="1:8" s="60" customFormat="1" ht="15.75" customHeight="1" x14ac:dyDescent="0.25">
      <c r="A92" s="37" t="s">
        <v>75</v>
      </c>
      <c r="B92" s="14" t="s">
        <v>109</v>
      </c>
      <c r="C92" s="15" t="s">
        <v>37</v>
      </c>
      <c r="D92" s="160">
        <v>154993.40258011123</v>
      </c>
      <c r="E92" s="160">
        <v>122905.46760923043</v>
      </c>
      <c r="F92" s="160">
        <v>32087.934970881004</v>
      </c>
      <c r="G92" s="161">
        <v>62447.192032741026</v>
      </c>
      <c r="H92" s="161">
        <v>92546.210547370472</v>
      </c>
    </row>
    <row r="93" spans="1:8" s="60" customFormat="1" ht="15.75" customHeight="1" x14ac:dyDescent="0.25">
      <c r="A93" s="37" t="s">
        <v>75</v>
      </c>
      <c r="B93" s="14" t="s">
        <v>109</v>
      </c>
      <c r="C93" s="15" t="s">
        <v>38</v>
      </c>
      <c r="D93" s="160">
        <v>3564926.0444704574</v>
      </c>
      <c r="E93" s="160">
        <v>2486211.4880752498</v>
      </c>
      <c r="F93" s="160">
        <v>1078714.5563951752</v>
      </c>
      <c r="G93" s="161">
        <v>986895.13045679801</v>
      </c>
      <c r="H93" s="161">
        <v>2578030.9140136503</v>
      </c>
    </row>
    <row r="94" spans="1:8" s="60" customFormat="1" ht="15.75" customHeight="1" x14ac:dyDescent="0.25">
      <c r="A94" s="37" t="s">
        <v>75</v>
      </c>
      <c r="B94" s="14" t="s">
        <v>110</v>
      </c>
      <c r="C94" s="15" t="s">
        <v>4</v>
      </c>
      <c r="D94" s="160">
        <v>14279685.29309799</v>
      </c>
      <c r="E94" s="160">
        <v>9475345.0357306525</v>
      </c>
      <c r="F94" s="160">
        <v>4804340.2573669711</v>
      </c>
      <c r="G94" s="161">
        <v>7056147.7618469307</v>
      </c>
      <c r="H94" s="161">
        <v>7223537.5312501872</v>
      </c>
    </row>
    <row r="95" spans="1:8" s="60" customFormat="1" ht="15.75" customHeight="1" x14ac:dyDescent="0.25">
      <c r="A95" s="37" t="s">
        <v>75</v>
      </c>
      <c r="B95" s="14" t="s">
        <v>110</v>
      </c>
      <c r="C95" s="15" t="s">
        <v>25</v>
      </c>
      <c r="D95" s="160">
        <v>3988184.8185109855</v>
      </c>
      <c r="E95" s="160">
        <v>2498411.4611115619</v>
      </c>
      <c r="F95" s="160">
        <v>1489773.357399469</v>
      </c>
      <c r="G95" s="161">
        <v>2053085.7204045458</v>
      </c>
      <c r="H95" s="161">
        <v>1935099.0981064599</v>
      </c>
    </row>
    <row r="96" spans="1:8" s="60" customFormat="1" ht="15.75" customHeight="1" x14ac:dyDescent="0.25">
      <c r="A96" s="37" t="s">
        <v>75</v>
      </c>
      <c r="B96" s="14" t="s">
        <v>110</v>
      </c>
      <c r="C96" s="15" t="s">
        <v>5</v>
      </c>
      <c r="D96" s="160">
        <v>10291500.474586511</v>
      </c>
      <c r="E96" s="160">
        <v>6976933.5746190092</v>
      </c>
      <c r="F96" s="160">
        <v>3314566.8999674874</v>
      </c>
      <c r="G96" s="161">
        <v>5003062.0414427277</v>
      </c>
      <c r="H96" s="161">
        <v>5288438.4331439584</v>
      </c>
    </row>
    <row r="97" spans="1:8" s="60" customFormat="1" ht="15.75" customHeight="1" x14ac:dyDescent="0.25">
      <c r="A97" s="37" t="s">
        <v>75</v>
      </c>
      <c r="B97" s="14" t="s">
        <v>110</v>
      </c>
      <c r="C97" s="15" t="s">
        <v>26</v>
      </c>
      <c r="D97" s="160">
        <v>6436256.8291052021</v>
      </c>
      <c r="E97" s="160">
        <v>4318937.0491890134</v>
      </c>
      <c r="F97" s="160">
        <v>2117319.7799161365</v>
      </c>
      <c r="G97" s="161">
        <v>3898390.4190372704</v>
      </c>
      <c r="H97" s="161">
        <v>2537866.4100679946</v>
      </c>
    </row>
    <row r="98" spans="1:8" s="60" customFormat="1" ht="15.75" customHeight="1" x14ac:dyDescent="0.25">
      <c r="A98" s="37" t="s">
        <v>75</v>
      </c>
      <c r="B98" s="14" t="s">
        <v>110</v>
      </c>
      <c r="C98" s="15" t="s">
        <v>27</v>
      </c>
      <c r="D98" s="160">
        <v>6113230.2356983619</v>
      </c>
      <c r="E98" s="160">
        <v>4054350.476163635</v>
      </c>
      <c r="F98" s="160">
        <v>2058879.75953461</v>
      </c>
      <c r="G98" s="161">
        <v>3738807.2880794881</v>
      </c>
      <c r="H98" s="161">
        <v>2374422.9476188095</v>
      </c>
    </row>
    <row r="99" spans="1:8" s="60" customFormat="1" ht="15.75" customHeight="1" x14ac:dyDescent="0.25">
      <c r="A99" s="37" t="s">
        <v>75</v>
      </c>
      <c r="B99" s="14" t="s">
        <v>110</v>
      </c>
      <c r="C99" s="15" t="s">
        <v>54</v>
      </c>
      <c r="D99" s="160">
        <v>2875532.8374336693</v>
      </c>
      <c r="E99" s="160">
        <v>2326713.4393348517</v>
      </c>
      <c r="F99" s="160">
        <v>548819.39809880021</v>
      </c>
      <c r="G99" s="161">
        <v>1950471.0368901899</v>
      </c>
      <c r="H99" s="161">
        <v>925061.80054344574</v>
      </c>
    </row>
    <row r="100" spans="1:8" s="60" customFormat="1" ht="15.75" customHeight="1" x14ac:dyDescent="0.25">
      <c r="A100" s="37" t="s">
        <v>75</v>
      </c>
      <c r="B100" s="14" t="s">
        <v>110</v>
      </c>
      <c r="C100" s="15" t="s">
        <v>28</v>
      </c>
      <c r="D100" s="160">
        <v>889255.18858284445</v>
      </c>
      <c r="E100" s="160">
        <v>559149.5685284303</v>
      </c>
      <c r="F100" s="160">
        <v>330105.62005441921</v>
      </c>
      <c r="G100" s="161">
        <v>550026.07074352622</v>
      </c>
      <c r="H100" s="161">
        <v>339229.11783932149</v>
      </c>
    </row>
    <row r="101" spans="1:8" s="60" customFormat="1" ht="15.75" customHeight="1" x14ac:dyDescent="0.25">
      <c r="A101" s="37" t="s">
        <v>75</v>
      </c>
      <c r="B101" s="14" t="s">
        <v>110</v>
      </c>
      <c r="C101" s="15" t="s">
        <v>29</v>
      </c>
      <c r="D101" s="160">
        <v>673316.58792159287</v>
      </c>
      <c r="E101" s="160">
        <v>430631.21752171632</v>
      </c>
      <c r="F101" s="160">
        <v>242685.37039988101</v>
      </c>
      <c r="G101" s="161">
        <v>393098.05541578372</v>
      </c>
      <c r="H101" s="161">
        <v>280218.53250581247</v>
      </c>
    </row>
    <row r="102" spans="1:8" s="60" customFormat="1" ht="15.75" customHeight="1" x14ac:dyDescent="0.25">
      <c r="A102" s="37" t="s">
        <v>75</v>
      </c>
      <c r="B102" s="14" t="s">
        <v>110</v>
      </c>
      <c r="C102" s="15" t="s">
        <v>30</v>
      </c>
      <c r="D102" s="160">
        <v>215938.60066125219</v>
      </c>
      <c r="E102" s="160">
        <v>128518.35100671423</v>
      </c>
      <c r="F102" s="160">
        <v>87420.249654538173</v>
      </c>
      <c r="G102" s="161">
        <v>156928.01532774256</v>
      </c>
      <c r="H102" s="161">
        <v>59010.585333509414</v>
      </c>
    </row>
    <row r="103" spans="1:8" s="60" customFormat="1" ht="15.75" customHeight="1" x14ac:dyDescent="0.25">
      <c r="A103" s="37" t="s">
        <v>75</v>
      </c>
      <c r="B103" s="14" t="s">
        <v>110</v>
      </c>
      <c r="C103" s="15" t="s">
        <v>31</v>
      </c>
      <c r="D103" s="160">
        <v>528991.48329447745</v>
      </c>
      <c r="E103" s="160">
        <v>178785.90715733788</v>
      </c>
      <c r="F103" s="160">
        <v>350205.57613713644</v>
      </c>
      <c r="G103" s="161">
        <v>171282.16985069629</v>
      </c>
      <c r="H103" s="161">
        <v>357709.31344377727</v>
      </c>
    </row>
    <row r="104" spans="1:8" s="60" customFormat="1" ht="15.75" customHeight="1" x14ac:dyDescent="0.25">
      <c r="A104" s="37" t="s">
        <v>75</v>
      </c>
      <c r="B104" s="14" t="s">
        <v>110</v>
      </c>
      <c r="C104" s="15" t="s">
        <v>57</v>
      </c>
      <c r="D104" s="160">
        <v>1765687.5589882541</v>
      </c>
      <c r="E104" s="160">
        <v>939901.81890878465</v>
      </c>
      <c r="F104" s="160">
        <v>825785.74007946136</v>
      </c>
      <c r="G104" s="161">
        <v>1037383.5886998564</v>
      </c>
      <c r="H104" s="161">
        <v>728303.97028839029</v>
      </c>
    </row>
    <row r="105" spans="1:8" s="60" customFormat="1" ht="15.75" customHeight="1" x14ac:dyDescent="0.25">
      <c r="A105" s="37" t="s">
        <v>75</v>
      </c>
      <c r="B105" s="14" t="s">
        <v>110</v>
      </c>
      <c r="C105" s="15" t="s">
        <v>32</v>
      </c>
      <c r="D105" s="160">
        <v>53763.167399092854</v>
      </c>
      <c r="E105" s="160">
        <v>49799.74223428368</v>
      </c>
      <c r="F105" s="162">
        <v>3963.4251648091558</v>
      </c>
      <c r="G105" s="161">
        <v>29644.421895227064</v>
      </c>
      <c r="H105" s="163">
        <v>24118.745503865779</v>
      </c>
    </row>
    <row r="106" spans="1:8" s="60" customFormat="1" ht="15.75" customHeight="1" x14ac:dyDescent="0.25">
      <c r="A106" s="37" t="s">
        <v>75</v>
      </c>
      <c r="B106" s="14" t="s">
        <v>110</v>
      </c>
      <c r="C106" s="15" t="s">
        <v>33</v>
      </c>
      <c r="D106" s="160">
        <v>323026.59340695513</v>
      </c>
      <c r="E106" s="160">
        <v>264586.57302543725</v>
      </c>
      <c r="F106" s="160">
        <v>58440.020381517897</v>
      </c>
      <c r="G106" s="161">
        <v>159583.1309577736</v>
      </c>
      <c r="H106" s="161">
        <v>163443.46244918203</v>
      </c>
    </row>
    <row r="107" spans="1:8" s="60" customFormat="1" ht="15.75" customHeight="1" x14ac:dyDescent="0.25">
      <c r="A107" s="37" t="s">
        <v>75</v>
      </c>
      <c r="B107" s="14" t="s">
        <v>110</v>
      </c>
      <c r="C107" s="15" t="s">
        <v>34</v>
      </c>
      <c r="D107" s="160">
        <v>224553.09261201991</v>
      </c>
      <c r="E107" s="160">
        <v>195798.62112597877</v>
      </c>
      <c r="F107" s="160">
        <v>28754.471486041235</v>
      </c>
      <c r="G107" s="161">
        <v>118170.42219851342</v>
      </c>
      <c r="H107" s="161">
        <v>106382.67041350658</v>
      </c>
    </row>
    <row r="108" spans="1:8" s="60" customFormat="1" ht="15.75" customHeight="1" x14ac:dyDescent="0.25">
      <c r="A108" s="37" t="s">
        <v>75</v>
      </c>
      <c r="B108" s="14" t="s">
        <v>110</v>
      </c>
      <c r="C108" s="15" t="s">
        <v>35</v>
      </c>
      <c r="D108" s="160">
        <v>98473.500794935419</v>
      </c>
      <c r="E108" s="160">
        <v>68787.951899458683</v>
      </c>
      <c r="F108" s="160">
        <v>29685.548895476652</v>
      </c>
      <c r="G108" s="161">
        <v>41412.708759260146</v>
      </c>
      <c r="H108" s="161">
        <v>57060.792035675244</v>
      </c>
    </row>
    <row r="109" spans="1:8" s="60" customFormat="1" ht="15.75" customHeight="1" x14ac:dyDescent="0.25">
      <c r="A109" s="37" t="s">
        <v>75</v>
      </c>
      <c r="B109" s="14" t="s">
        <v>110</v>
      </c>
      <c r="C109" s="15" t="s">
        <v>36</v>
      </c>
      <c r="D109" s="160">
        <v>216212.99579578187</v>
      </c>
      <c r="E109" s="160">
        <v>184231.28202621723</v>
      </c>
      <c r="F109" s="160">
        <v>31981.713769564849</v>
      </c>
      <c r="G109" s="161">
        <v>116851.80985835611</v>
      </c>
      <c r="H109" s="161">
        <v>99361.185937426068</v>
      </c>
    </row>
    <row r="110" spans="1:8" s="60" customFormat="1" ht="15.75" customHeight="1" x14ac:dyDescent="0.25">
      <c r="A110" s="37" t="s">
        <v>75</v>
      </c>
      <c r="B110" s="14" t="s">
        <v>110</v>
      </c>
      <c r="C110" s="15" t="s">
        <v>37</v>
      </c>
      <c r="D110" s="160">
        <v>106813.59761117322</v>
      </c>
      <c r="E110" s="160">
        <v>80355.290999220058</v>
      </c>
      <c r="F110" s="160">
        <v>26458.306611953034</v>
      </c>
      <c r="G110" s="161">
        <v>42731.321099417459</v>
      </c>
      <c r="H110" s="161">
        <v>64082.276511755736</v>
      </c>
    </row>
    <row r="111" spans="1:8" s="60" customFormat="1" ht="15.75" customHeight="1" x14ac:dyDescent="0.25">
      <c r="A111" s="37" t="s">
        <v>75</v>
      </c>
      <c r="B111" s="14" t="s">
        <v>110</v>
      </c>
      <c r="C111" s="15" t="s">
        <v>38</v>
      </c>
      <c r="D111" s="160">
        <v>3855243.6454813839</v>
      </c>
      <c r="E111" s="160">
        <v>2657996.5254300446</v>
      </c>
      <c r="F111" s="160">
        <v>1197247.1200513074</v>
      </c>
      <c r="G111" s="161">
        <v>1104671.6224053784</v>
      </c>
      <c r="H111" s="161">
        <v>2750572.0230759825</v>
      </c>
    </row>
    <row r="112" spans="1:8" s="60" customFormat="1" ht="15.75" customHeight="1" x14ac:dyDescent="0.25">
      <c r="A112" s="37" t="s">
        <v>75</v>
      </c>
      <c r="B112" s="14" t="s">
        <v>111</v>
      </c>
      <c r="C112" s="15" t="s">
        <v>4</v>
      </c>
      <c r="D112" s="160">
        <v>14378836.586196156</v>
      </c>
      <c r="E112" s="160">
        <v>9544627.9745385628</v>
      </c>
      <c r="F112" s="160">
        <v>4834208.6116567897</v>
      </c>
      <c r="G112" s="161">
        <v>7029207.7294542808</v>
      </c>
      <c r="H112" s="161">
        <v>7349628.8567409692</v>
      </c>
    </row>
    <row r="113" spans="1:8" s="60" customFormat="1" ht="15.75" customHeight="1" x14ac:dyDescent="0.25">
      <c r="A113" s="37" t="s">
        <v>75</v>
      </c>
      <c r="B113" s="14" t="s">
        <v>111</v>
      </c>
      <c r="C113" s="15" t="s">
        <v>25</v>
      </c>
      <c r="D113" s="160">
        <v>3902852.2883947287</v>
      </c>
      <c r="E113" s="160">
        <v>2433764.4687292497</v>
      </c>
      <c r="F113" s="160">
        <v>1469087.8196655484</v>
      </c>
      <c r="G113" s="161">
        <v>1962189.7501914958</v>
      </c>
      <c r="H113" s="161">
        <v>1940662.5382032888</v>
      </c>
    </row>
    <row r="114" spans="1:8" s="60" customFormat="1" ht="15.75" customHeight="1" x14ac:dyDescent="0.25">
      <c r="A114" s="37" t="s">
        <v>75</v>
      </c>
      <c r="B114" s="14" t="s">
        <v>111</v>
      </c>
      <c r="C114" s="15" t="s">
        <v>5</v>
      </c>
      <c r="D114" s="160">
        <v>10475984.297800321</v>
      </c>
      <c r="E114" s="160">
        <v>7110863.5058090445</v>
      </c>
      <c r="F114" s="160">
        <v>3365120.7919913772</v>
      </c>
      <c r="G114" s="161">
        <v>5067017.9792628111</v>
      </c>
      <c r="H114" s="161">
        <v>5408966.3185377177</v>
      </c>
    </row>
    <row r="115" spans="1:8" s="60" customFormat="1" ht="15.75" customHeight="1" x14ac:dyDescent="0.25">
      <c r="A115" s="37" t="s">
        <v>75</v>
      </c>
      <c r="B115" s="14" t="s">
        <v>111</v>
      </c>
      <c r="C115" s="15" t="s">
        <v>26</v>
      </c>
      <c r="D115" s="160">
        <v>6553788.7079716008</v>
      </c>
      <c r="E115" s="160">
        <v>4380710.5626397049</v>
      </c>
      <c r="F115" s="160">
        <v>2173078.1453318717</v>
      </c>
      <c r="G115" s="161">
        <v>3933550.0583011694</v>
      </c>
      <c r="H115" s="161">
        <v>2620238.6496703397</v>
      </c>
    </row>
    <row r="116" spans="1:8" s="60" customFormat="1" ht="15.75" customHeight="1" x14ac:dyDescent="0.25">
      <c r="A116" s="37" t="s">
        <v>75</v>
      </c>
      <c r="B116" s="14" t="s">
        <v>111</v>
      </c>
      <c r="C116" s="15" t="s">
        <v>27</v>
      </c>
      <c r="D116" s="160">
        <v>6224583.6818287745</v>
      </c>
      <c r="E116" s="160">
        <v>4101974.864488095</v>
      </c>
      <c r="F116" s="160">
        <v>2122608.8173405845</v>
      </c>
      <c r="G116" s="161">
        <v>3764552.5082785697</v>
      </c>
      <c r="H116" s="161">
        <v>2460031.1735501732</v>
      </c>
    </row>
    <row r="117" spans="1:8" s="60" customFormat="1" ht="15.75" customHeight="1" x14ac:dyDescent="0.25">
      <c r="A117" s="37" t="s">
        <v>75</v>
      </c>
      <c r="B117" s="14" t="s">
        <v>111</v>
      </c>
      <c r="C117" s="15" t="s">
        <v>54</v>
      </c>
      <c r="D117" s="160">
        <v>2789524.5370257366</v>
      </c>
      <c r="E117" s="160">
        <v>2279868.701615613</v>
      </c>
      <c r="F117" s="160">
        <v>509655.83541011327</v>
      </c>
      <c r="G117" s="161">
        <v>1873207.0718769026</v>
      </c>
      <c r="H117" s="161">
        <v>916317.46514883358</v>
      </c>
    </row>
    <row r="118" spans="1:8" s="60" customFormat="1" ht="15.75" customHeight="1" x14ac:dyDescent="0.25">
      <c r="A118" s="37" t="s">
        <v>75</v>
      </c>
      <c r="B118" s="14" t="s">
        <v>111</v>
      </c>
      <c r="C118" s="15" t="s">
        <v>28</v>
      </c>
      <c r="D118" s="160">
        <v>781524.81689821812</v>
      </c>
      <c r="E118" s="160">
        <v>505912.90506085166</v>
      </c>
      <c r="F118" s="160">
        <v>275611.91183736746</v>
      </c>
      <c r="G118" s="161">
        <v>470627.79445837892</v>
      </c>
      <c r="H118" s="161">
        <v>310897.02243984112</v>
      </c>
    </row>
    <row r="119" spans="1:8" s="60" customFormat="1" ht="15.75" customHeight="1" x14ac:dyDescent="0.25">
      <c r="A119" s="37" t="s">
        <v>75</v>
      </c>
      <c r="B119" s="14" t="s">
        <v>111</v>
      </c>
      <c r="C119" s="15" t="s">
        <v>29</v>
      </c>
      <c r="D119" s="160">
        <v>582663.28040626738</v>
      </c>
      <c r="E119" s="160">
        <v>389031.05877793737</v>
      </c>
      <c r="F119" s="160">
        <v>193632.22162833362</v>
      </c>
      <c r="G119" s="161">
        <v>332053.38028116606</v>
      </c>
      <c r="H119" s="161">
        <v>250609.90012510453</v>
      </c>
    </row>
    <row r="120" spans="1:8" s="60" customFormat="1" ht="15.75" customHeight="1" x14ac:dyDescent="0.25">
      <c r="A120" s="37" t="s">
        <v>75</v>
      </c>
      <c r="B120" s="14" t="s">
        <v>111</v>
      </c>
      <c r="C120" s="15" t="s">
        <v>30</v>
      </c>
      <c r="D120" s="160">
        <v>198861.53649194926</v>
      </c>
      <c r="E120" s="160">
        <v>116881.84628291552</v>
      </c>
      <c r="F120" s="160">
        <v>81979.690209033623</v>
      </c>
      <c r="G120" s="161">
        <v>138574.41417721318</v>
      </c>
      <c r="H120" s="161">
        <v>60287.12231473608</v>
      </c>
    </row>
    <row r="121" spans="1:8" s="60" customFormat="1" ht="15.75" customHeight="1" x14ac:dyDescent="0.25">
      <c r="A121" s="37" t="s">
        <v>75</v>
      </c>
      <c r="B121" s="14" t="s">
        <v>111</v>
      </c>
      <c r="C121" s="15" t="s">
        <v>31</v>
      </c>
      <c r="D121" s="160">
        <v>559468.65837404691</v>
      </c>
      <c r="E121" s="160">
        <v>196896.06517711419</v>
      </c>
      <c r="F121" s="160">
        <v>362572.59319693205</v>
      </c>
      <c r="G121" s="161">
        <v>175415.12766087803</v>
      </c>
      <c r="H121" s="161">
        <v>384053.53071316896</v>
      </c>
    </row>
    <row r="122" spans="1:8" s="60" customFormat="1" ht="15.75" customHeight="1" x14ac:dyDescent="0.25">
      <c r="A122" s="37" t="s">
        <v>75</v>
      </c>
      <c r="B122" s="14" t="s">
        <v>111</v>
      </c>
      <c r="C122" s="15" t="s">
        <v>57</v>
      </c>
      <c r="D122" s="160">
        <v>2032999.2552371772</v>
      </c>
      <c r="E122" s="160">
        <v>1061550.3208319619</v>
      </c>
      <c r="F122" s="160">
        <v>971448.93440521893</v>
      </c>
      <c r="G122" s="161">
        <v>1207640.2845043824</v>
      </c>
      <c r="H122" s="161">
        <v>825358.97073277854</v>
      </c>
    </row>
    <row r="123" spans="1:8" s="60" customFormat="1" ht="15.75" customHeight="1" x14ac:dyDescent="0.25">
      <c r="A123" s="37" t="s">
        <v>75</v>
      </c>
      <c r="B123" s="14" t="s">
        <v>111</v>
      </c>
      <c r="C123" s="15" t="s">
        <v>32</v>
      </c>
      <c r="D123" s="160">
        <v>61066.414293536145</v>
      </c>
      <c r="E123" s="160">
        <v>57746.871802525726</v>
      </c>
      <c r="F123" s="162">
        <v>3319.5424910104193</v>
      </c>
      <c r="G123" s="161">
        <v>37662.229777990113</v>
      </c>
      <c r="H123" s="163">
        <v>23404.184515546072</v>
      </c>
    </row>
    <row r="124" spans="1:8" s="60" customFormat="1" ht="15.75" customHeight="1" x14ac:dyDescent="0.25">
      <c r="A124" s="37" t="s">
        <v>75</v>
      </c>
      <c r="B124" s="14" t="s">
        <v>111</v>
      </c>
      <c r="C124" s="15" t="s">
        <v>33</v>
      </c>
      <c r="D124" s="160">
        <v>329205.02614281431</v>
      </c>
      <c r="E124" s="160">
        <v>278735.69815152616</v>
      </c>
      <c r="F124" s="160">
        <v>50469.327991287792</v>
      </c>
      <c r="G124" s="161">
        <v>168997.55002263925</v>
      </c>
      <c r="H124" s="161">
        <v>160207.47612017434</v>
      </c>
    </row>
    <row r="125" spans="1:8" s="60" customFormat="1" ht="15.75" customHeight="1" x14ac:dyDescent="0.25">
      <c r="A125" s="37" t="s">
        <v>75</v>
      </c>
      <c r="B125" s="14" t="s">
        <v>111</v>
      </c>
      <c r="C125" s="15" t="s">
        <v>34</v>
      </c>
      <c r="D125" s="160">
        <v>250068.57221549816</v>
      </c>
      <c r="E125" s="160">
        <v>226439.36698967984</v>
      </c>
      <c r="F125" s="160">
        <v>23629.205225818136</v>
      </c>
      <c r="G125" s="161">
        <v>131911.41548945679</v>
      </c>
      <c r="H125" s="161">
        <v>118157.15672604053</v>
      </c>
    </row>
    <row r="126" spans="1:8" s="60" customFormat="1" ht="15.75" customHeight="1" x14ac:dyDescent="0.25">
      <c r="A126" s="37" t="s">
        <v>75</v>
      </c>
      <c r="B126" s="14" t="s">
        <v>111</v>
      </c>
      <c r="C126" s="15" t="s">
        <v>35</v>
      </c>
      <c r="D126" s="160">
        <v>79136.453927316179</v>
      </c>
      <c r="E126" s="160">
        <v>52296.33116184645</v>
      </c>
      <c r="F126" s="160">
        <v>26840.122765469721</v>
      </c>
      <c r="G126" s="161">
        <v>37086.13453318239</v>
      </c>
      <c r="H126" s="161">
        <v>42050.319394133745</v>
      </c>
    </row>
    <row r="127" spans="1:8" s="60" customFormat="1" ht="15.75" customHeight="1" x14ac:dyDescent="0.25">
      <c r="A127" s="37" t="s">
        <v>75</v>
      </c>
      <c r="B127" s="14" t="s">
        <v>111</v>
      </c>
      <c r="C127" s="15" t="s">
        <v>36</v>
      </c>
      <c r="D127" s="160">
        <v>218409.29701983306</v>
      </c>
      <c r="E127" s="160">
        <v>194724.90740115015</v>
      </c>
      <c r="F127" s="160">
        <v>23684.389618682562</v>
      </c>
      <c r="G127" s="161">
        <v>122714.10309190799</v>
      </c>
      <c r="H127" s="161">
        <v>95695.193927924382</v>
      </c>
    </row>
    <row r="128" spans="1:8" s="60" customFormat="1" ht="15.75" customHeight="1" x14ac:dyDescent="0.25">
      <c r="A128" s="37" t="s">
        <v>75</v>
      </c>
      <c r="B128" s="14" t="s">
        <v>111</v>
      </c>
      <c r="C128" s="15" t="s">
        <v>37</v>
      </c>
      <c r="D128" s="160">
        <v>110795.72912298107</v>
      </c>
      <c r="E128" s="160">
        <v>84010.790750375847</v>
      </c>
      <c r="F128" s="160">
        <v>26784.938372605287</v>
      </c>
      <c r="G128" s="161">
        <v>46283.446930731254</v>
      </c>
      <c r="H128" s="161">
        <v>64512.282192249848</v>
      </c>
    </row>
    <row r="129" spans="1:8" s="60" customFormat="1" ht="15.75" customHeight="1" x14ac:dyDescent="0.25">
      <c r="A129" s="37" t="s">
        <v>75</v>
      </c>
      <c r="B129" s="14" t="s">
        <v>111</v>
      </c>
      <c r="C129" s="15" t="s">
        <v>38</v>
      </c>
      <c r="D129" s="160">
        <v>3922195.5898288651</v>
      </c>
      <c r="E129" s="160">
        <v>2730152.9431693684</v>
      </c>
      <c r="F129" s="160">
        <v>1192042.6466594914</v>
      </c>
      <c r="G129" s="161">
        <v>1133467.9209615674</v>
      </c>
      <c r="H129" s="161">
        <v>2788727.6688673189</v>
      </c>
    </row>
    <row r="130" spans="1:8" s="60" customFormat="1" ht="15.75" customHeight="1" x14ac:dyDescent="0.25">
      <c r="A130" s="37" t="s">
        <v>75</v>
      </c>
      <c r="B130" s="14" t="s">
        <v>112</v>
      </c>
      <c r="C130" s="15" t="s">
        <v>4</v>
      </c>
      <c r="D130" s="160">
        <v>14478129.293098493</v>
      </c>
      <c r="E130" s="160">
        <v>9610538.3715234883</v>
      </c>
      <c r="F130" s="160">
        <v>4867590.9215745581</v>
      </c>
      <c r="G130" s="161">
        <v>7078625.1156602912</v>
      </c>
      <c r="H130" s="161">
        <v>7399504.1774370568</v>
      </c>
    </row>
    <row r="131" spans="1:8" s="60" customFormat="1" ht="15.75" customHeight="1" x14ac:dyDescent="0.25">
      <c r="A131" s="37" t="s">
        <v>75</v>
      </c>
      <c r="B131" s="14" t="s">
        <v>112</v>
      </c>
      <c r="C131" s="15" t="s">
        <v>25</v>
      </c>
      <c r="D131" s="160">
        <v>3945125.8644975494</v>
      </c>
      <c r="E131" s="160">
        <v>2506354.1988310581</v>
      </c>
      <c r="F131" s="160">
        <v>1438771.6656665364</v>
      </c>
      <c r="G131" s="161">
        <v>1997318.034199452</v>
      </c>
      <c r="H131" s="161">
        <v>1947807.8302981411</v>
      </c>
    </row>
    <row r="132" spans="1:8" s="60" customFormat="1" ht="15.75" customHeight="1" x14ac:dyDescent="0.25">
      <c r="A132" s="37" t="s">
        <v>75</v>
      </c>
      <c r="B132" s="14" t="s">
        <v>112</v>
      </c>
      <c r="C132" s="15" t="s">
        <v>5</v>
      </c>
      <c r="D132" s="160">
        <v>10533003.428600565</v>
      </c>
      <c r="E132" s="160">
        <v>7104184.1726920083</v>
      </c>
      <c r="F132" s="160">
        <v>3428819.2559080641</v>
      </c>
      <c r="G132" s="161">
        <v>5081307.0814608559</v>
      </c>
      <c r="H132" s="161">
        <v>5451696.3471389152</v>
      </c>
    </row>
    <row r="133" spans="1:8" s="60" customFormat="1" ht="15.75" customHeight="1" x14ac:dyDescent="0.25">
      <c r="A133" s="37" t="s">
        <v>75</v>
      </c>
      <c r="B133" s="14" t="s">
        <v>112</v>
      </c>
      <c r="C133" s="15" t="s">
        <v>26</v>
      </c>
      <c r="D133" s="160">
        <v>6581621.1413566191</v>
      </c>
      <c r="E133" s="160">
        <v>4436865.4854865465</v>
      </c>
      <c r="F133" s="160">
        <v>2144755.6558700982</v>
      </c>
      <c r="G133" s="161">
        <v>3976253.9897803292</v>
      </c>
      <c r="H133" s="161">
        <v>2605367.1515763802</v>
      </c>
    </row>
    <row r="134" spans="1:8" s="60" customFormat="1" ht="15.75" customHeight="1" x14ac:dyDescent="0.25">
      <c r="A134" s="37" t="s">
        <v>75</v>
      </c>
      <c r="B134" s="14" t="s">
        <v>112</v>
      </c>
      <c r="C134" s="15" t="s">
        <v>27</v>
      </c>
      <c r="D134" s="160">
        <v>6304833.7148850029</v>
      </c>
      <c r="E134" s="160">
        <v>4212187.5268886425</v>
      </c>
      <c r="F134" s="160">
        <v>2092646.1879964005</v>
      </c>
      <c r="G134" s="161">
        <v>3844506.608946776</v>
      </c>
      <c r="H134" s="161">
        <v>2460327.1059382949</v>
      </c>
    </row>
    <row r="135" spans="1:8" s="60" customFormat="1" ht="15.75" customHeight="1" x14ac:dyDescent="0.25">
      <c r="A135" s="37" t="s">
        <v>75</v>
      </c>
      <c r="B135" s="14" t="s">
        <v>112</v>
      </c>
      <c r="C135" s="15" t="s">
        <v>54</v>
      </c>
      <c r="D135" s="160">
        <v>2996565.8233677517</v>
      </c>
      <c r="E135" s="160">
        <v>2460350.4189749067</v>
      </c>
      <c r="F135" s="160">
        <v>536215.40439283499</v>
      </c>
      <c r="G135" s="161">
        <v>2061312.6004151986</v>
      </c>
      <c r="H135" s="161">
        <v>935253.22295253153</v>
      </c>
    </row>
    <row r="136" spans="1:8" s="60" customFormat="1" ht="15.75" customHeight="1" x14ac:dyDescent="0.25">
      <c r="A136" s="37" t="s">
        <v>75</v>
      </c>
      <c r="B136" s="14" t="s">
        <v>112</v>
      </c>
      <c r="C136" s="15" t="s">
        <v>28</v>
      </c>
      <c r="D136" s="160">
        <v>706458.01851455902</v>
      </c>
      <c r="E136" s="160">
        <v>421914.20740015031</v>
      </c>
      <c r="F136" s="160">
        <v>284543.81111441163</v>
      </c>
      <c r="G136" s="161">
        <v>428949.01821152429</v>
      </c>
      <c r="H136" s="161">
        <v>277509.00030303962</v>
      </c>
    </row>
    <row r="137" spans="1:8" s="60" customFormat="1" ht="15.75" customHeight="1" x14ac:dyDescent="0.25">
      <c r="A137" s="37" t="s">
        <v>75</v>
      </c>
      <c r="B137" s="14" t="s">
        <v>112</v>
      </c>
      <c r="C137" s="15" t="s">
        <v>29</v>
      </c>
      <c r="D137" s="160">
        <v>560164.26630202611</v>
      </c>
      <c r="E137" s="160">
        <v>347667.5516523096</v>
      </c>
      <c r="F137" s="160">
        <v>212496.71464971974</v>
      </c>
      <c r="G137" s="161">
        <v>324461.53323774721</v>
      </c>
      <c r="H137" s="161">
        <v>235702.73306428132</v>
      </c>
    </row>
    <row r="138" spans="1:8" s="60" customFormat="1" ht="15.75" customHeight="1" x14ac:dyDescent="0.25">
      <c r="A138" s="37" t="s">
        <v>75</v>
      </c>
      <c r="B138" s="14" t="s">
        <v>112</v>
      </c>
      <c r="C138" s="15" t="s">
        <v>30</v>
      </c>
      <c r="D138" s="160">
        <v>146293.75221253579</v>
      </c>
      <c r="E138" s="160">
        <v>74246.655747842538</v>
      </c>
      <c r="F138" s="160">
        <v>72047.096464692935</v>
      </c>
      <c r="G138" s="161">
        <v>104487.48497377709</v>
      </c>
      <c r="H138" s="161">
        <v>41806.267238758373</v>
      </c>
    </row>
    <row r="139" spans="1:8" s="60" customFormat="1" ht="15.75" customHeight="1" x14ac:dyDescent="0.25">
      <c r="A139" s="37" t="s">
        <v>75</v>
      </c>
      <c r="B139" s="14" t="s">
        <v>112</v>
      </c>
      <c r="C139" s="15" t="s">
        <v>31</v>
      </c>
      <c r="D139" s="160">
        <v>505484.36851736141</v>
      </c>
      <c r="E139" s="160">
        <v>204302.45156385264</v>
      </c>
      <c r="F139" s="160">
        <v>301181.91695350863</v>
      </c>
      <c r="G139" s="161">
        <v>148888.91780147125</v>
      </c>
      <c r="H139" s="161">
        <v>356595.45071589039</v>
      </c>
    </row>
    <row r="140" spans="1:8" s="60" customFormat="1" ht="15.75" customHeight="1" x14ac:dyDescent="0.25">
      <c r="A140" s="37" t="s">
        <v>75</v>
      </c>
      <c r="B140" s="14" t="s">
        <v>112</v>
      </c>
      <c r="C140" s="15" t="s">
        <v>57</v>
      </c>
      <c r="D140" s="160">
        <v>2056874.7832838532</v>
      </c>
      <c r="E140" s="160">
        <v>1089495.9315178983</v>
      </c>
      <c r="F140" s="160">
        <v>967378.85176594893</v>
      </c>
      <c r="G140" s="161">
        <v>1178722.7718048363</v>
      </c>
      <c r="H140" s="161">
        <v>878152.01147901511</v>
      </c>
    </row>
    <row r="141" spans="1:8" s="60" customFormat="1" ht="15.75" customHeight="1" x14ac:dyDescent="0.25">
      <c r="A141" s="37" t="s">
        <v>75</v>
      </c>
      <c r="B141" s="14" t="s">
        <v>112</v>
      </c>
      <c r="C141" s="15" t="s">
        <v>32</v>
      </c>
      <c r="D141" s="160">
        <v>39450.721201610504</v>
      </c>
      <c r="E141" s="162">
        <v>36124.517431918466</v>
      </c>
      <c r="F141" s="162">
        <v>3326.2037696920429</v>
      </c>
      <c r="G141" s="161">
        <v>26633.300713811059</v>
      </c>
      <c r="H141" s="163">
        <v>12817.420487799442</v>
      </c>
    </row>
    <row r="142" spans="1:8" s="60" customFormat="1" ht="15.75" customHeight="1" x14ac:dyDescent="0.25">
      <c r="A142" s="37" t="s">
        <v>75</v>
      </c>
      <c r="B142" s="14" t="s">
        <v>112</v>
      </c>
      <c r="C142" s="15" t="s">
        <v>33</v>
      </c>
      <c r="D142" s="160">
        <v>276787.42647164036</v>
      </c>
      <c r="E142" s="160">
        <v>224677.95859795043</v>
      </c>
      <c r="F142" s="160">
        <v>52109.467873690206</v>
      </c>
      <c r="G142" s="161">
        <v>131747.38083356048</v>
      </c>
      <c r="H142" s="161">
        <v>145040.04563807973</v>
      </c>
    </row>
    <row r="143" spans="1:8" s="60" customFormat="1" ht="15.75" customHeight="1" x14ac:dyDescent="0.25">
      <c r="A143" s="37" t="s">
        <v>75</v>
      </c>
      <c r="B143" s="14" t="s">
        <v>112</v>
      </c>
      <c r="C143" s="15" t="s">
        <v>34</v>
      </c>
      <c r="D143" s="160">
        <v>196178.33370274681</v>
      </c>
      <c r="E143" s="160">
        <v>172348.55232425331</v>
      </c>
      <c r="F143" s="162">
        <v>23829.781378493575</v>
      </c>
      <c r="G143" s="161">
        <v>95982.340062182033</v>
      </c>
      <c r="H143" s="161">
        <v>100195.99364056488</v>
      </c>
    </row>
    <row r="144" spans="1:8" s="60" customFormat="1" ht="15.75" customHeight="1" x14ac:dyDescent="0.25">
      <c r="A144" s="37" t="s">
        <v>75</v>
      </c>
      <c r="B144" s="14" t="s">
        <v>112</v>
      </c>
      <c r="C144" s="15" t="s">
        <v>35</v>
      </c>
      <c r="D144" s="160">
        <v>80609.092768893126</v>
      </c>
      <c r="E144" s="160">
        <v>52329.406273696506</v>
      </c>
      <c r="F144" s="162">
        <v>28279.686495196594</v>
      </c>
      <c r="G144" s="163">
        <v>35765.040771378423</v>
      </c>
      <c r="H144" s="161">
        <v>44844.051997514711</v>
      </c>
    </row>
    <row r="145" spans="1:8" s="60" customFormat="1" ht="15.75" customHeight="1" x14ac:dyDescent="0.25">
      <c r="A145" s="37" t="s">
        <v>75</v>
      </c>
      <c r="B145" s="14" t="s">
        <v>112</v>
      </c>
      <c r="C145" s="15" t="s">
        <v>36</v>
      </c>
      <c r="D145" s="160">
        <v>171376.40117876418</v>
      </c>
      <c r="E145" s="160">
        <v>146006.28518410717</v>
      </c>
      <c r="F145" s="162">
        <v>25370.115994657292</v>
      </c>
      <c r="G145" s="161">
        <v>87829.425523236292</v>
      </c>
      <c r="H145" s="161">
        <v>83546.975655527931</v>
      </c>
    </row>
    <row r="146" spans="1:8" s="60" customFormat="1" ht="15.75" customHeight="1" x14ac:dyDescent="0.25">
      <c r="A146" s="37" t="s">
        <v>75</v>
      </c>
      <c r="B146" s="14" t="s">
        <v>112</v>
      </c>
      <c r="C146" s="15" t="s">
        <v>37</v>
      </c>
      <c r="D146" s="160">
        <v>105411.02529287581</v>
      </c>
      <c r="E146" s="160">
        <v>78671.673413842887</v>
      </c>
      <c r="F146" s="162">
        <v>26739.351879032889</v>
      </c>
      <c r="G146" s="161">
        <v>43917.955310324149</v>
      </c>
      <c r="H146" s="161">
        <v>61493.0699825517</v>
      </c>
    </row>
    <row r="147" spans="1:8" s="60" customFormat="1" ht="15.75" customHeight="1" x14ac:dyDescent="0.25">
      <c r="A147" s="37" t="s">
        <v>75</v>
      </c>
      <c r="B147" s="14" t="s">
        <v>112</v>
      </c>
      <c r="C147" s="15" t="s">
        <v>38</v>
      </c>
      <c r="D147" s="160">
        <v>3951382.2872432321</v>
      </c>
      <c r="E147" s="160">
        <v>2667318.6872052494</v>
      </c>
      <c r="F147" s="160">
        <v>1284063.6000380551</v>
      </c>
      <c r="G147" s="161">
        <v>1105053.0916805887</v>
      </c>
      <c r="H147" s="161">
        <v>2846329.1955626737</v>
      </c>
    </row>
    <row r="148" spans="1:8" s="60" customFormat="1" ht="15.75" customHeight="1" x14ac:dyDescent="0.25">
      <c r="A148" s="37" t="s">
        <v>75</v>
      </c>
      <c r="B148" s="14" t="s">
        <v>113</v>
      </c>
      <c r="C148" s="15" t="s">
        <v>4</v>
      </c>
      <c r="D148" s="160">
        <v>14578731.907330472</v>
      </c>
      <c r="E148" s="160">
        <v>9679099.3149981555</v>
      </c>
      <c r="F148" s="160">
        <v>4899632.5923336959</v>
      </c>
      <c r="G148" s="161">
        <v>7181449.0645661801</v>
      </c>
      <c r="H148" s="161">
        <v>7397282.8427660009</v>
      </c>
    </row>
    <row r="149" spans="1:8" s="60" customFormat="1" ht="15.75" customHeight="1" x14ac:dyDescent="0.25">
      <c r="A149" s="37" t="s">
        <v>75</v>
      </c>
      <c r="B149" s="14" t="s">
        <v>113</v>
      </c>
      <c r="C149" s="15" t="s">
        <v>25</v>
      </c>
      <c r="D149" s="160">
        <v>3905373.9360462879</v>
      </c>
      <c r="E149" s="160">
        <v>2472030.3981068344</v>
      </c>
      <c r="F149" s="160">
        <v>1433343.5379394307</v>
      </c>
      <c r="G149" s="161">
        <v>1990305.4338311208</v>
      </c>
      <c r="H149" s="161">
        <v>1915068.5022151603</v>
      </c>
    </row>
    <row r="150" spans="1:8" s="60" customFormat="1" ht="15.75" customHeight="1" x14ac:dyDescent="0.25">
      <c r="A150" s="37" t="s">
        <v>75</v>
      </c>
      <c r="B150" s="14" t="s">
        <v>113</v>
      </c>
      <c r="C150" s="15" t="s">
        <v>5</v>
      </c>
      <c r="D150" s="160">
        <v>10673357.971284982</v>
      </c>
      <c r="E150" s="160">
        <v>7207068.9168914268</v>
      </c>
      <c r="F150" s="160">
        <v>3466289.0543940882</v>
      </c>
      <c r="G150" s="161">
        <v>5191143.6307350015</v>
      </c>
      <c r="H150" s="161">
        <v>5482214.3405508129</v>
      </c>
    </row>
    <row r="151" spans="1:8" s="60" customFormat="1" ht="15.75" customHeight="1" x14ac:dyDescent="0.25">
      <c r="A151" s="37" t="s">
        <v>75</v>
      </c>
      <c r="B151" s="14" t="s">
        <v>113</v>
      </c>
      <c r="C151" s="15" t="s">
        <v>26</v>
      </c>
      <c r="D151" s="160">
        <v>6870841.5553928725</v>
      </c>
      <c r="E151" s="160">
        <v>4578418.5123489778</v>
      </c>
      <c r="F151" s="160">
        <v>2292423.0430437089</v>
      </c>
      <c r="G151" s="161">
        <v>4117590.7594963158</v>
      </c>
      <c r="H151" s="161">
        <v>2753250.7958963253</v>
      </c>
    </row>
    <row r="152" spans="1:8" s="60" customFormat="1" ht="15.75" customHeight="1" x14ac:dyDescent="0.25">
      <c r="A152" s="37" t="s">
        <v>75</v>
      </c>
      <c r="B152" s="14" t="s">
        <v>113</v>
      </c>
      <c r="C152" s="15" t="s">
        <v>27</v>
      </c>
      <c r="D152" s="160">
        <v>6588270.9409485236</v>
      </c>
      <c r="E152" s="160">
        <v>4340348.9284096165</v>
      </c>
      <c r="F152" s="160">
        <v>2247922.0125387688</v>
      </c>
      <c r="G152" s="161">
        <v>3969749.0584154055</v>
      </c>
      <c r="H152" s="161">
        <v>2618521.8825329128</v>
      </c>
    </row>
    <row r="153" spans="1:8" s="60" customFormat="1" ht="15.75" customHeight="1" x14ac:dyDescent="0.25">
      <c r="A153" s="37" t="s">
        <v>75</v>
      </c>
      <c r="B153" s="14" t="s">
        <v>113</v>
      </c>
      <c r="C153" s="15" t="s">
        <v>54</v>
      </c>
      <c r="D153" s="160">
        <v>3104823.9180566538</v>
      </c>
      <c r="E153" s="160">
        <v>2506161.4806706673</v>
      </c>
      <c r="F153" s="160">
        <v>598662.43738598668</v>
      </c>
      <c r="G153" s="161">
        <v>2093385.3986774196</v>
      </c>
      <c r="H153" s="161">
        <v>1011438.5193792379</v>
      </c>
    </row>
    <row r="154" spans="1:8" s="60" customFormat="1" ht="15.75" customHeight="1" x14ac:dyDescent="0.25">
      <c r="A154" s="37" t="s">
        <v>75</v>
      </c>
      <c r="B154" s="14" t="s">
        <v>113</v>
      </c>
      <c r="C154" s="15" t="s">
        <v>28</v>
      </c>
      <c r="D154" s="160">
        <v>664982.29436115013</v>
      </c>
      <c r="E154" s="160">
        <v>410167.69077707757</v>
      </c>
      <c r="F154" s="160">
        <v>254814.60358407753</v>
      </c>
      <c r="G154" s="161">
        <v>400104.40532938071</v>
      </c>
      <c r="H154" s="161">
        <v>264877.88903177337</v>
      </c>
    </row>
    <row r="155" spans="1:8" s="60" customFormat="1" ht="15.75" customHeight="1" x14ac:dyDescent="0.25">
      <c r="A155" s="37" t="s">
        <v>75</v>
      </c>
      <c r="B155" s="14" t="s">
        <v>113</v>
      </c>
      <c r="C155" s="15" t="s">
        <v>29</v>
      </c>
      <c r="D155" s="160">
        <v>542328.24963489035</v>
      </c>
      <c r="E155" s="160">
        <v>343767.33875614381</v>
      </c>
      <c r="F155" s="160">
        <v>198560.91087874884</v>
      </c>
      <c r="G155" s="161">
        <v>312107.98016298463</v>
      </c>
      <c r="H155" s="161">
        <v>230220.2694719079</v>
      </c>
    </row>
    <row r="156" spans="1:8" s="60" customFormat="1" ht="15.75" customHeight="1" x14ac:dyDescent="0.25">
      <c r="A156" s="37" t="s">
        <v>75</v>
      </c>
      <c r="B156" s="14" t="s">
        <v>113</v>
      </c>
      <c r="C156" s="15" t="s">
        <v>30</v>
      </c>
      <c r="D156" s="160">
        <v>122654.04472626107</v>
      </c>
      <c r="E156" s="160">
        <v>66400.352020932871</v>
      </c>
      <c r="F156" s="160">
        <v>56253.692705328242</v>
      </c>
      <c r="G156" s="161">
        <v>87996.425166395624</v>
      </c>
      <c r="H156" s="163">
        <v>34657.619559865481</v>
      </c>
    </row>
    <row r="157" spans="1:8" s="60" customFormat="1" ht="15.75" customHeight="1" x14ac:dyDescent="0.25">
      <c r="A157" s="37" t="s">
        <v>75</v>
      </c>
      <c r="B157" s="14" t="s">
        <v>113</v>
      </c>
      <c r="C157" s="15" t="s">
        <v>31</v>
      </c>
      <c r="D157" s="160">
        <v>658522.61165950121</v>
      </c>
      <c r="E157" s="160">
        <v>225162.87926473093</v>
      </c>
      <c r="F157" s="160">
        <v>433359.73239477229</v>
      </c>
      <c r="G157" s="161">
        <v>204090.17464160977</v>
      </c>
      <c r="H157" s="161">
        <v>454432.43701789348</v>
      </c>
    </row>
    <row r="158" spans="1:8" s="60" customFormat="1" ht="15.75" customHeight="1" x14ac:dyDescent="0.25">
      <c r="A158" s="37" t="s">
        <v>75</v>
      </c>
      <c r="B158" s="14" t="s">
        <v>113</v>
      </c>
      <c r="C158" s="15" t="s">
        <v>57</v>
      </c>
      <c r="D158" s="160">
        <v>2063391.4342328426</v>
      </c>
      <c r="E158" s="160">
        <v>1107178.6346736231</v>
      </c>
      <c r="F158" s="160">
        <v>956212.79955920612</v>
      </c>
      <c r="G158" s="161">
        <v>1213554.9264406613</v>
      </c>
      <c r="H158" s="161">
        <v>849836.50779216993</v>
      </c>
    </row>
    <row r="159" spans="1:8" s="60" customFormat="1" ht="15.75" customHeight="1" x14ac:dyDescent="0.25">
      <c r="A159" s="37" t="s">
        <v>75</v>
      </c>
      <c r="B159" s="14" t="s">
        <v>113</v>
      </c>
      <c r="C159" s="15" t="s">
        <v>32</v>
      </c>
      <c r="D159" s="160">
        <v>96550.682638157028</v>
      </c>
      <c r="E159" s="160">
        <v>91678.243023465722</v>
      </c>
      <c r="F159" s="162">
        <v>4872.439614691315</v>
      </c>
      <c r="G159" s="161">
        <v>58614.153326343505</v>
      </c>
      <c r="H159" s="163">
        <v>37936.529311813611</v>
      </c>
    </row>
    <row r="160" spans="1:8" s="60" customFormat="1" ht="15.75" customHeight="1" x14ac:dyDescent="0.25">
      <c r="A160" s="37" t="s">
        <v>75</v>
      </c>
      <c r="B160" s="14" t="s">
        <v>113</v>
      </c>
      <c r="C160" s="15" t="s">
        <v>33</v>
      </c>
      <c r="D160" s="160">
        <v>282570.61444433249</v>
      </c>
      <c r="E160" s="160">
        <v>238069.5839393771</v>
      </c>
      <c r="F160" s="160">
        <v>44501.030504955772</v>
      </c>
      <c r="G160" s="161">
        <v>147841.70108090312</v>
      </c>
      <c r="H160" s="161">
        <v>134728.91336342911</v>
      </c>
    </row>
    <row r="161" spans="1:8" s="60" customFormat="1" ht="15.75" customHeight="1" x14ac:dyDescent="0.25">
      <c r="A161" s="37" t="s">
        <v>75</v>
      </c>
      <c r="B161" s="14" t="s">
        <v>113</v>
      </c>
      <c r="C161" s="15" t="s">
        <v>34</v>
      </c>
      <c r="D161" s="160">
        <v>224047.95428438435</v>
      </c>
      <c r="E161" s="160">
        <v>199326.72955388113</v>
      </c>
      <c r="F161" s="162">
        <v>24721.224730502989</v>
      </c>
      <c r="G161" s="161">
        <v>115049.02185386299</v>
      </c>
      <c r="H161" s="161">
        <v>108998.93243052074</v>
      </c>
    </row>
    <row r="162" spans="1:8" s="60" customFormat="1" ht="15.75" customHeight="1" x14ac:dyDescent="0.25">
      <c r="A162" s="37" t="s">
        <v>75</v>
      </c>
      <c r="B162" s="14" t="s">
        <v>113</v>
      </c>
      <c r="C162" s="15" t="s">
        <v>35</v>
      </c>
      <c r="D162" s="160">
        <v>58522.660159948377</v>
      </c>
      <c r="E162" s="162">
        <v>38742.854385495622</v>
      </c>
      <c r="F162" s="162">
        <v>19779.805774452714</v>
      </c>
      <c r="G162" s="163">
        <v>32792.679227039931</v>
      </c>
      <c r="H162" s="163">
        <v>25729.980932908442</v>
      </c>
    </row>
    <row r="163" spans="1:8" s="60" customFormat="1" ht="15.75" customHeight="1" x14ac:dyDescent="0.25">
      <c r="A163" s="37" t="s">
        <v>75</v>
      </c>
      <c r="B163" s="14" t="s">
        <v>113</v>
      </c>
      <c r="C163" s="15" t="s">
        <v>36</v>
      </c>
      <c r="D163" s="160">
        <v>194431.07108350642</v>
      </c>
      <c r="E163" s="160">
        <v>172852.48098257207</v>
      </c>
      <c r="F163" s="162">
        <v>21578.590100934398</v>
      </c>
      <c r="G163" s="161">
        <v>108964.51958198987</v>
      </c>
      <c r="H163" s="161">
        <v>85466.551501516311</v>
      </c>
    </row>
    <row r="164" spans="1:8" s="60" customFormat="1" ht="15.75" customHeight="1" x14ac:dyDescent="0.25">
      <c r="A164" s="37" t="s">
        <v>75</v>
      </c>
      <c r="B164" s="14" t="s">
        <v>113</v>
      </c>
      <c r="C164" s="15" t="s">
        <v>37</v>
      </c>
      <c r="D164" s="160">
        <v>88139.543360825875</v>
      </c>
      <c r="E164" s="160">
        <v>65217.102956804629</v>
      </c>
      <c r="F164" s="162">
        <v>22922.440404021312</v>
      </c>
      <c r="G164" s="161">
        <v>38877.181498913007</v>
      </c>
      <c r="H164" s="161">
        <v>49262.361861912927</v>
      </c>
    </row>
    <row r="165" spans="1:8" s="60" customFormat="1" ht="15.75" customHeight="1" x14ac:dyDescent="0.25">
      <c r="A165" s="37" t="s">
        <v>75</v>
      </c>
      <c r="B165" s="14" t="s">
        <v>113</v>
      </c>
      <c r="C165" s="15" t="s">
        <v>38</v>
      </c>
      <c r="D165" s="160">
        <v>3802516.4158928143</v>
      </c>
      <c r="E165" s="160">
        <v>2628650.4045424005</v>
      </c>
      <c r="F165" s="160">
        <v>1173866.0113504177</v>
      </c>
      <c r="G165" s="161">
        <v>1073552.8712385423</v>
      </c>
      <c r="H165" s="161">
        <v>2728963.544654286</v>
      </c>
    </row>
    <row r="166" spans="1:8" s="60" customFormat="1" ht="15.75" customHeight="1" x14ac:dyDescent="0.25">
      <c r="A166" s="37" t="s">
        <v>75</v>
      </c>
      <c r="B166" s="14" t="s">
        <v>114</v>
      </c>
      <c r="C166" s="15" t="s">
        <v>4</v>
      </c>
      <c r="D166" s="160">
        <v>14682556.499999214</v>
      </c>
      <c r="E166" s="160">
        <v>9745918.38318065</v>
      </c>
      <c r="F166" s="160">
        <v>4936638.1168189524</v>
      </c>
      <c r="G166" s="161">
        <v>7203606.9562489884</v>
      </c>
      <c r="H166" s="161">
        <v>7478949.5437509632</v>
      </c>
    </row>
    <row r="167" spans="1:8" s="60" customFormat="1" ht="15.75" customHeight="1" x14ac:dyDescent="0.25">
      <c r="A167" s="37" t="s">
        <v>75</v>
      </c>
      <c r="B167" s="14" t="s">
        <v>114</v>
      </c>
      <c r="C167" s="15" t="s">
        <v>25</v>
      </c>
      <c r="D167" s="160">
        <v>3818409.3724132138</v>
      </c>
      <c r="E167" s="160">
        <v>2423368.7898839125</v>
      </c>
      <c r="F167" s="160">
        <v>1395040.5825293472</v>
      </c>
      <c r="G167" s="161">
        <v>1951840.0065420545</v>
      </c>
      <c r="H167" s="161">
        <v>1866569.3658712134</v>
      </c>
    </row>
    <row r="168" spans="1:8" s="60" customFormat="1" ht="15.75" customHeight="1" x14ac:dyDescent="0.25">
      <c r="A168" s="37" t="s">
        <v>75</v>
      </c>
      <c r="B168" s="14" t="s">
        <v>114</v>
      </c>
      <c r="C168" s="15" t="s">
        <v>5</v>
      </c>
      <c r="D168" s="160">
        <v>10864147.12758654</v>
      </c>
      <c r="E168" s="160">
        <v>7322549.5932969656</v>
      </c>
      <c r="F168" s="160">
        <v>3541597.5342896152</v>
      </c>
      <c r="G168" s="161">
        <v>5251766.9497069502</v>
      </c>
      <c r="H168" s="161">
        <v>5612380.1778796948</v>
      </c>
    </row>
    <row r="169" spans="1:8" s="60" customFormat="1" ht="15.75" customHeight="1" x14ac:dyDescent="0.25">
      <c r="A169" s="37" t="s">
        <v>75</v>
      </c>
      <c r="B169" s="14" t="s">
        <v>114</v>
      </c>
      <c r="C169" s="15" t="s">
        <v>26</v>
      </c>
      <c r="D169" s="160">
        <v>6701014.0929297432</v>
      </c>
      <c r="E169" s="160">
        <v>4504356.0661362018</v>
      </c>
      <c r="F169" s="160">
        <v>2196658.0267935838</v>
      </c>
      <c r="G169" s="161">
        <v>4038252.9000741993</v>
      </c>
      <c r="H169" s="161">
        <v>2662761.1928556319</v>
      </c>
    </row>
    <row r="170" spans="1:8" s="60" customFormat="1" ht="15.75" customHeight="1" x14ac:dyDescent="0.25">
      <c r="A170" s="37" t="s">
        <v>75</v>
      </c>
      <c r="B170" s="14" t="s">
        <v>114</v>
      </c>
      <c r="C170" s="15" t="s">
        <v>27</v>
      </c>
      <c r="D170" s="160">
        <v>6424839.9708852218</v>
      </c>
      <c r="E170" s="160">
        <v>4279017.211294218</v>
      </c>
      <c r="F170" s="160">
        <v>2145822.7595910532</v>
      </c>
      <c r="G170" s="161">
        <v>3890159.4336694218</v>
      </c>
      <c r="H170" s="161">
        <v>2534680.5372158578</v>
      </c>
    </row>
    <row r="171" spans="1:8" s="60" customFormat="1" ht="15.75" customHeight="1" x14ac:dyDescent="0.25">
      <c r="A171" s="37" t="s">
        <v>75</v>
      </c>
      <c r="B171" s="14" t="s">
        <v>114</v>
      </c>
      <c r="C171" s="15" t="s">
        <v>54</v>
      </c>
      <c r="D171" s="160">
        <v>3118173.9137130473</v>
      </c>
      <c r="E171" s="160">
        <v>2546939.8324722727</v>
      </c>
      <c r="F171" s="160">
        <v>571234.08124078123</v>
      </c>
      <c r="G171" s="161">
        <v>2082635.4436545349</v>
      </c>
      <c r="H171" s="161">
        <v>1035538.470058526</v>
      </c>
    </row>
    <row r="172" spans="1:8" s="60" customFormat="1" ht="15.75" customHeight="1" x14ac:dyDescent="0.25">
      <c r="A172" s="37" t="s">
        <v>75</v>
      </c>
      <c r="B172" s="14" t="s">
        <v>114</v>
      </c>
      <c r="C172" s="15" t="s">
        <v>28</v>
      </c>
      <c r="D172" s="160">
        <v>603890.22683440871</v>
      </c>
      <c r="E172" s="160">
        <v>345283.05020733172</v>
      </c>
      <c r="F172" s="160">
        <v>258607.17662707626</v>
      </c>
      <c r="G172" s="161">
        <v>349830.84085558582</v>
      </c>
      <c r="H172" s="161">
        <v>254059.38597881969</v>
      </c>
    </row>
    <row r="173" spans="1:8" s="60" customFormat="1" ht="15.75" customHeight="1" x14ac:dyDescent="0.25">
      <c r="A173" s="37" t="s">
        <v>75</v>
      </c>
      <c r="B173" s="14" t="s">
        <v>114</v>
      </c>
      <c r="C173" s="15" t="s">
        <v>29</v>
      </c>
      <c r="D173" s="160">
        <v>485511.92366317258</v>
      </c>
      <c r="E173" s="160">
        <v>288185.71224131732</v>
      </c>
      <c r="F173" s="160">
        <v>197326.2114218575</v>
      </c>
      <c r="G173" s="161">
        <v>269945.61768754799</v>
      </c>
      <c r="H173" s="161">
        <v>215566.30597562622</v>
      </c>
    </row>
    <row r="174" spans="1:8" s="60" customFormat="1" ht="15.75" customHeight="1" x14ac:dyDescent="0.25">
      <c r="A174" s="37" t="s">
        <v>75</v>
      </c>
      <c r="B174" s="14" t="s">
        <v>114</v>
      </c>
      <c r="C174" s="15" t="s">
        <v>30</v>
      </c>
      <c r="D174" s="160">
        <v>118378.30317123239</v>
      </c>
      <c r="E174" s="160">
        <v>57097.337966013758</v>
      </c>
      <c r="F174" s="160">
        <v>61280.965205218585</v>
      </c>
      <c r="G174" s="161">
        <v>79885.223168038749</v>
      </c>
      <c r="H174" s="163">
        <v>38493.080003193652</v>
      </c>
    </row>
    <row r="175" spans="1:8" s="60" customFormat="1" ht="15.75" customHeight="1" x14ac:dyDescent="0.25">
      <c r="A175" s="37" t="s">
        <v>75</v>
      </c>
      <c r="B175" s="14" t="s">
        <v>114</v>
      </c>
      <c r="C175" s="15" t="s">
        <v>31</v>
      </c>
      <c r="D175" s="160">
        <v>537430.80595216306</v>
      </c>
      <c r="E175" s="160">
        <v>212514.59274054263</v>
      </c>
      <c r="F175" s="160">
        <v>324916.21321161924</v>
      </c>
      <c r="G175" s="161">
        <v>172997.62654900804</v>
      </c>
      <c r="H175" s="161">
        <v>364433.17940315377</v>
      </c>
    </row>
    <row r="176" spans="1:8" s="60" customFormat="1" ht="15.75" customHeight="1" x14ac:dyDescent="0.25">
      <c r="A176" s="37" t="s">
        <v>75</v>
      </c>
      <c r="B176" s="14" t="s">
        <v>114</v>
      </c>
      <c r="C176" s="15" t="s">
        <v>57</v>
      </c>
      <c r="D176" s="160">
        <v>2018581.8489508084</v>
      </c>
      <c r="E176" s="160">
        <v>1035692.5172582055</v>
      </c>
      <c r="F176" s="160">
        <v>982889.33169258933</v>
      </c>
      <c r="G176" s="161">
        <v>1196931.199516179</v>
      </c>
      <c r="H176" s="161">
        <v>821650.64943462331</v>
      </c>
    </row>
    <row r="177" spans="1:8" s="60" customFormat="1" ht="15.75" customHeight="1" x14ac:dyDescent="0.25">
      <c r="A177" s="37" t="s">
        <v>75</v>
      </c>
      <c r="B177" s="14" t="s">
        <v>114</v>
      </c>
      <c r="C177" s="15" t="s">
        <v>32</v>
      </c>
      <c r="D177" s="160">
        <v>146763.1754348657</v>
      </c>
      <c r="E177" s="160">
        <v>138587.21861585163</v>
      </c>
      <c r="F177" s="162">
        <v>8175.9568190140499</v>
      </c>
      <c r="G177" s="161">
        <v>87764.323094143052</v>
      </c>
      <c r="H177" s="161">
        <v>58998.852340722733</v>
      </c>
    </row>
    <row r="178" spans="1:8" s="60" customFormat="1" ht="15.75" customHeight="1" x14ac:dyDescent="0.25">
      <c r="A178" s="37" t="s">
        <v>75</v>
      </c>
      <c r="B178" s="14" t="s">
        <v>114</v>
      </c>
      <c r="C178" s="15" t="s">
        <v>33</v>
      </c>
      <c r="D178" s="160">
        <v>276174.12204456597</v>
      </c>
      <c r="E178" s="160">
        <v>225338.85484203848</v>
      </c>
      <c r="F178" s="160">
        <v>50835.267202527313</v>
      </c>
      <c r="G178" s="161">
        <v>148093.46640479934</v>
      </c>
      <c r="H178" s="161">
        <v>128080.65563976688</v>
      </c>
    </row>
    <row r="179" spans="1:8" s="60" customFormat="1" ht="15.75" customHeight="1" x14ac:dyDescent="0.25">
      <c r="A179" s="37" t="s">
        <v>75</v>
      </c>
      <c r="B179" s="14" t="s">
        <v>114</v>
      </c>
      <c r="C179" s="15" t="s">
        <v>34</v>
      </c>
      <c r="D179" s="160">
        <v>210173.44633502534</v>
      </c>
      <c r="E179" s="160">
        <v>180684.45970814105</v>
      </c>
      <c r="F179" s="162">
        <v>29488.986626884274</v>
      </c>
      <c r="G179" s="161">
        <v>115125.46560048054</v>
      </c>
      <c r="H179" s="161">
        <v>95047.980734544923</v>
      </c>
    </row>
    <row r="180" spans="1:8" s="60" customFormat="1" ht="15.75" customHeight="1" x14ac:dyDescent="0.25">
      <c r="A180" s="37" t="s">
        <v>75</v>
      </c>
      <c r="B180" s="14" t="s">
        <v>114</v>
      </c>
      <c r="C180" s="15" t="s">
        <v>35</v>
      </c>
      <c r="D180" s="160">
        <v>66000.675709540563</v>
      </c>
      <c r="E180" s="160">
        <v>44654.395133897546</v>
      </c>
      <c r="F180" s="162">
        <v>21346.280575643053</v>
      </c>
      <c r="G180" s="163">
        <v>32968.000804318617</v>
      </c>
      <c r="H180" s="163">
        <v>33032.674905221975</v>
      </c>
    </row>
    <row r="181" spans="1:8" s="60" customFormat="1" ht="15.75" customHeight="1" x14ac:dyDescent="0.25">
      <c r="A181" s="37" t="s">
        <v>75</v>
      </c>
      <c r="B181" s="14" t="s">
        <v>114</v>
      </c>
      <c r="C181" s="15" t="s">
        <v>36</v>
      </c>
      <c r="D181" s="160">
        <v>166211.98073073785</v>
      </c>
      <c r="E181" s="160">
        <v>141854.30786350032</v>
      </c>
      <c r="F181" s="162">
        <v>24357.672867237612</v>
      </c>
      <c r="G181" s="161">
        <v>96280.026607513777</v>
      </c>
      <c r="H181" s="161">
        <v>69931.954123224175</v>
      </c>
    </row>
    <row r="182" spans="1:8" s="60" customFormat="1" ht="15.75" customHeight="1" x14ac:dyDescent="0.25">
      <c r="A182" s="37" t="s">
        <v>75</v>
      </c>
      <c r="B182" s="14" t="s">
        <v>114</v>
      </c>
      <c r="C182" s="15" t="s">
        <v>37</v>
      </c>
      <c r="D182" s="160">
        <v>109962.14131382809</v>
      </c>
      <c r="E182" s="160">
        <v>83484.546978538405</v>
      </c>
      <c r="F182" s="162">
        <v>26477.594335289712</v>
      </c>
      <c r="G182" s="161">
        <v>51813.439797285369</v>
      </c>
      <c r="H182" s="161">
        <v>58148.701516542744</v>
      </c>
    </row>
    <row r="183" spans="1:8" s="60" customFormat="1" ht="15.75" customHeight="1" x14ac:dyDescent="0.25">
      <c r="A183" s="37" t="s">
        <v>75</v>
      </c>
      <c r="B183" s="14" t="s">
        <v>114</v>
      </c>
      <c r="C183" s="15" t="s">
        <v>38</v>
      </c>
      <c r="D183" s="160">
        <v>4162884.4987320155</v>
      </c>
      <c r="E183" s="160">
        <v>2818193.5271608592</v>
      </c>
      <c r="F183" s="160">
        <v>1344690.9715711984</v>
      </c>
      <c r="G183" s="161">
        <v>1213265.5137079014</v>
      </c>
      <c r="H183" s="161">
        <v>2949618.9850241314</v>
      </c>
    </row>
    <row r="184" spans="1:8" s="60" customFormat="1" ht="15.75" customHeight="1" x14ac:dyDescent="0.25">
      <c r="A184" s="37" t="s">
        <v>75</v>
      </c>
      <c r="B184" s="14" t="s">
        <v>115</v>
      </c>
      <c r="C184" s="15" t="s">
        <v>4</v>
      </c>
      <c r="D184" s="160">
        <v>14787690.549373575</v>
      </c>
      <c r="E184" s="160">
        <v>9815387.9978540596</v>
      </c>
      <c r="F184" s="160">
        <v>4972302.551519881</v>
      </c>
      <c r="G184" s="161">
        <v>7291648.1869148361</v>
      </c>
      <c r="H184" s="161">
        <v>7496042.3624595059</v>
      </c>
    </row>
    <row r="185" spans="1:8" s="60" customFormat="1" ht="15.75" customHeight="1" x14ac:dyDescent="0.25">
      <c r="A185" s="37" t="s">
        <v>75</v>
      </c>
      <c r="B185" s="14" t="s">
        <v>115</v>
      </c>
      <c r="C185" s="15" t="s">
        <v>25</v>
      </c>
      <c r="D185" s="160">
        <v>3794151.518571021</v>
      </c>
      <c r="E185" s="160">
        <v>2421935.7705901898</v>
      </c>
      <c r="F185" s="160">
        <v>1372215.7479809248</v>
      </c>
      <c r="G185" s="161">
        <v>1954093.0043684484</v>
      </c>
      <c r="H185" s="161">
        <v>1840058.5142026378</v>
      </c>
    </row>
    <row r="186" spans="1:8" s="60" customFormat="1" ht="15.75" customHeight="1" x14ac:dyDescent="0.25">
      <c r="A186" s="37" t="s">
        <v>75</v>
      </c>
      <c r="B186" s="14" t="s">
        <v>115</v>
      </c>
      <c r="C186" s="15" t="s">
        <v>5</v>
      </c>
      <c r="D186" s="160">
        <v>10993539.030803088</v>
      </c>
      <c r="E186" s="160">
        <v>7393452.2272642357</v>
      </c>
      <c r="F186" s="160">
        <v>3600086.8035388305</v>
      </c>
      <c r="G186" s="161">
        <v>5337555.1825462524</v>
      </c>
      <c r="H186" s="161">
        <v>5655983.8482568366</v>
      </c>
    </row>
    <row r="187" spans="1:8" s="60" customFormat="1" ht="15.75" customHeight="1" x14ac:dyDescent="0.25">
      <c r="A187" s="37" t="s">
        <v>75</v>
      </c>
      <c r="B187" s="14" t="s">
        <v>115</v>
      </c>
      <c r="C187" s="15" t="s">
        <v>26</v>
      </c>
      <c r="D187" s="160">
        <v>6999745.2166627971</v>
      </c>
      <c r="E187" s="160">
        <v>4607494.7470183177</v>
      </c>
      <c r="F187" s="160">
        <v>2392250.4696441586</v>
      </c>
      <c r="G187" s="161">
        <v>4159962.5939061162</v>
      </c>
      <c r="H187" s="161">
        <v>2839782.6227564444</v>
      </c>
    </row>
    <row r="188" spans="1:8" s="60" customFormat="1" ht="15.75" customHeight="1" x14ac:dyDescent="0.25">
      <c r="A188" s="37" t="s">
        <v>75</v>
      </c>
      <c r="B188" s="14" t="s">
        <v>115</v>
      </c>
      <c r="C188" s="15" t="s">
        <v>27</v>
      </c>
      <c r="D188" s="160">
        <v>6725794.5777908554</v>
      </c>
      <c r="E188" s="160">
        <v>4382389.2762933653</v>
      </c>
      <c r="F188" s="160">
        <v>2343405.3014972447</v>
      </c>
      <c r="G188" s="161">
        <v>4011516.1032135622</v>
      </c>
      <c r="H188" s="161">
        <v>2714278.4745771508</v>
      </c>
    </row>
    <row r="189" spans="1:8" s="60" customFormat="1" ht="15.75" customHeight="1" x14ac:dyDescent="0.25">
      <c r="A189" s="37" t="s">
        <v>75</v>
      </c>
      <c r="B189" s="14" t="s">
        <v>115</v>
      </c>
      <c r="C189" s="15" t="s">
        <v>54</v>
      </c>
      <c r="D189" s="160">
        <v>2998480.910352387</v>
      </c>
      <c r="E189" s="160">
        <v>2406651.6994976094</v>
      </c>
      <c r="F189" s="160">
        <v>591829.21085481672</v>
      </c>
      <c r="G189" s="161">
        <v>2019535.9795403725</v>
      </c>
      <c r="H189" s="161">
        <v>978944.93081205024</v>
      </c>
    </row>
    <row r="190" spans="1:8" s="60" customFormat="1" ht="15.75" customHeight="1" x14ac:dyDescent="0.25">
      <c r="A190" s="37" t="s">
        <v>75</v>
      </c>
      <c r="B190" s="14" t="s">
        <v>115</v>
      </c>
      <c r="C190" s="15" t="s">
        <v>28</v>
      </c>
      <c r="D190" s="160">
        <v>818125.67188369017</v>
      </c>
      <c r="E190" s="160">
        <v>528550.08052999782</v>
      </c>
      <c r="F190" s="160">
        <v>289575.59135369275</v>
      </c>
      <c r="G190" s="161">
        <v>489131.56222559401</v>
      </c>
      <c r="H190" s="161">
        <v>328994.10965809756</v>
      </c>
    </row>
    <row r="191" spans="1:8" s="60" customFormat="1" ht="15.75" customHeight="1" x14ac:dyDescent="0.25">
      <c r="A191" s="37" t="s">
        <v>75</v>
      </c>
      <c r="B191" s="14" t="s">
        <v>115</v>
      </c>
      <c r="C191" s="15" t="s">
        <v>29</v>
      </c>
      <c r="D191" s="160">
        <v>670945.73101500177</v>
      </c>
      <c r="E191" s="160">
        <v>441738.90957437624</v>
      </c>
      <c r="F191" s="160">
        <v>229206.82144062885</v>
      </c>
      <c r="G191" s="161">
        <v>377907.25625519926</v>
      </c>
      <c r="H191" s="161">
        <v>293038.4747598056</v>
      </c>
    </row>
    <row r="192" spans="1:8" s="60" customFormat="1" ht="15.75" customHeight="1" x14ac:dyDescent="0.25">
      <c r="A192" s="37" t="s">
        <v>75</v>
      </c>
      <c r="B192" s="14" t="s">
        <v>115</v>
      </c>
      <c r="C192" s="15" t="s">
        <v>30</v>
      </c>
      <c r="D192" s="160">
        <v>147179.94086868662</v>
      </c>
      <c r="E192" s="160">
        <v>86811.170955622409</v>
      </c>
      <c r="F192" s="160">
        <v>60368.76991306385</v>
      </c>
      <c r="G192" s="161">
        <v>111224.30597039415</v>
      </c>
      <c r="H192" s="161">
        <v>35955.634898292054</v>
      </c>
    </row>
    <row r="193" spans="1:8" s="60" customFormat="1" ht="15.75" customHeight="1" x14ac:dyDescent="0.25">
      <c r="A193" s="37" t="s">
        <v>75</v>
      </c>
      <c r="B193" s="14" t="s">
        <v>115</v>
      </c>
      <c r="C193" s="15" t="s">
        <v>31</v>
      </c>
      <c r="D193" s="160">
        <v>669101.53298668703</v>
      </c>
      <c r="E193" s="160">
        <v>227170.48275742261</v>
      </c>
      <c r="F193" s="160">
        <v>441931.05022926972</v>
      </c>
      <c r="G193" s="161">
        <v>209484.49950946469</v>
      </c>
      <c r="H193" s="161">
        <v>459617.03347722749</v>
      </c>
    </row>
    <row r="194" spans="1:8" s="60" customFormat="1" ht="15.75" customHeight="1" x14ac:dyDescent="0.25">
      <c r="A194" s="37" t="s">
        <v>75</v>
      </c>
      <c r="B194" s="14" t="s">
        <v>115</v>
      </c>
      <c r="C194" s="15" t="s">
        <v>57</v>
      </c>
      <c r="D194" s="160">
        <v>2145528.1645909841</v>
      </c>
      <c r="E194" s="160">
        <v>1130495.1033401398</v>
      </c>
      <c r="F194" s="160">
        <v>1015033.061250833</v>
      </c>
      <c r="G194" s="161">
        <v>1236885.9923893539</v>
      </c>
      <c r="H194" s="161">
        <v>908642.1722016274</v>
      </c>
    </row>
    <row r="195" spans="1:8" s="60" customFormat="1" ht="15.75" customHeight="1" x14ac:dyDescent="0.25">
      <c r="A195" s="37" t="s">
        <v>75</v>
      </c>
      <c r="B195" s="14" t="s">
        <v>115</v>
      </c>
      <c r="C195" s="15" t="s">
        <v>32</v>
      </c>
      <c r="D195" s="160">
        <v>94558.297976968694</v>
      </c>
      <c r="E195" s="160">
        <v>89521.910168308066</v>
      </c>
      <c r="F195" s="162">
        <v>5036.3878086606283</v>
      </c>
      <c r="G195" s="161">
        <v>56478.069548832696</v>
      </c>
      <c r="H195" s="163">
        <v>38080.228428136033</v>
      </c>
    </row>
    <row r="196" spans="1:8" s="60" customFormat="1" ht="15.75" customHeight="1" x14ac:dyDescent="0.25">
      <c r="A196" s="37" t="s">
        <v>75</v>
      </c>
      <c r="B196" s="14" t="s">
        <v>115</v>
      </c>
      <c r="C196" s="15" t="s">
        <v>33</v>
      </c>
      <c r="D196" s="160">
        <v>273950.63887184282</v>
      </c>
      <c r="E196" s="160">
        <v>225105.47072493521</v>
      </c>
      <c r="F196" s="160">
        <v>48845.16814690765</v>
      </c>
      <c r="G196" s="161">
        <v>148446.49069254013</v>
      </c>
      <c r="H196" s="161">
        <v>125504.1481793024</v>
      </c>
    </row>
    <row r="197" spans="1:8" s="60" customFormat="1" ht="15.75" customHeight="1" x14ac:dyDescent="0.25">
      <c r="A197" s="37" t="s">
        <v>75</v>
      </c>
      <c r="B197" s="14" t="s">
        <v>115</v>
      </c>
      <c r="C197" s="15" t="s">
        <v>34</v>
      </c>
      <c r="D197" s="160">
        <v>218893.98430819568</v>
      </c>
      <c r="E197" s="160">
        <v>188643.96388242859</v>
      </c>
      <c r="F197" s="160">
        <v>30250.02042576707</v>
      </c>
      <c r="G197" s="161">
        <v>121343.69359008571</v>
      </c>
      <c r="H197" s="161">
        <v>97550.290718109565</v>
      </c>
    </row>
    <row r="198" spans="1:8" s="60" customFormat="1" ht="15.75" customHeight="1" x14ac:dyDescent="0.25">
      <c r="A198" s="37" t="s">
        <v>75</v>
      </c>
      <c r="B198" s="14" t="s">
        <v>115</v>
      </c>
      <c r="C198" s="15" t="s">
        <v>35</v>
      </c>
      <c r="D198" s="160">
        <v>55056.654563647047</v>
      </c>
      <c r="E198" s="162">
        <v>36461.506842506438</v>
      </c>
      <c r="F198" s="162">
        <v>18595.14772114062</v>
      </c>
      <c r="G198" s="163">
        <v>27102.797102454297</v>
      </c>
      <c r="H198" s="163">
        <v>27953.857461192776</v>
      </c>
    </row>
    <row r="199" spans="1:8" s="60" customFormat="1" ht="15.75" customHeight="1" x14ac:dyDescent="0.25">
      <c r="A199" s="37" t="s">
        <v>75</v>
      </c>
      <c r="B199" s="14" t="s">
        <v>115</v>
      </c>
      <c r="C199" s="15" t="s">
        <v>36</v>
      </c>
      <c r="D199" s="160">
        <v>185091.70044846955</v>
      </c>
      <c r="E199" s="160">
        <v>155944.78322694235</v>
      </c>
      <c r="F199" s="160">
        <v>29146.917221527161</v>
      </c>
      <c r="G199" s="161">
        <v>107885.25529786776</v>
      </c>
      <c r="H199" s="161">
        <v>77206.445150601547</v>
      </c>
    </row>
    <row r="200" spans="1:8" s="60" customFormat="1" ht="15.75" customHeight="1" x14ac:dyDescent="0.25">
      <c r="A200" s="37" t="s">
        <v>75</v>
      </c>
      <c r="B200" s="14" t="s">
        <v>115</v>
      </c>
      <c r="C200" s="15" t="s">
        <v>37</v>
      </c>
      <c r="D200" s="160">
        <v>88858.938423372951</v>
      </c>
      <c r="E200" s="160">
        <v>69160.687497992403</v>
      </c>
      <c r="F200" s="162">
        <v>19698.250925380533</v>
      </c>
      <c r="G200" s="163">
        <v>40561.23539467212</v>
      </c>
      <c r="H200" s="161">
        <v>48297.703028700853</v>
      </c>
    </row>
    <row r="201" spans="1:8" s="60" customFormat="1" ht="15.75" customHeight="1" x14ac:dyDescent="0.25">
      <c r="A201" s="37" t="s">
        <v>75</v>
      </c>
      <c r="B201" s="14" t="s">
        <v>115</v>
      </c>
      <c r="C201" s="15" t="s">
        <v>38</v>
      </c>
      <c r="D201" s="160">
        <v>3993793.8141403222</v>
      </c>
      <c r="E201" s="160">
        <v>2785957.4802457611</v>
      </c>
      <c r="F201" s="160">
        <v>1207836.3338946255</v>
      </c>
      <c r="G201" s="161">
        <v>1177592.5886400773</v>
      </c>
      <c r="H201" s="161">
        <v>2816201.2255002782</v>
      </c>
    </row>
    <row r="202" spans="1:8" s="60" customFormat="1" ht="15.75" customHeight="1" x14ac:dyDescent="0.25">
      <c r="A202" s="37" t="s">
        <v>75</v>
      </c>
      <c r="B202" s="14" t="s">
        <v>116</v>
      </c>
      <c r="C202" s="15" t="s">
        <v>4</v>
      </c>
      <c r="D202" s="160">
        <v>15872754.999900166</v>
      </c>
      <c r="E202" s="160">
        <v>10721615.999953663</v>
      </c>
      <c r="F202" s="160">
        <v>5151138.9999460969</v>
      </c>
      <c r="G202" s="161">
        <v>7886037.7179067377</v>
      </c>
      <c r="H202" s="161">
        <v>7986717.2819933835</v>
      </c>
    </row>
    <row r="203" spans="1:8" s="60" customFormat="1" ht="15.75" customHeight="1" x14ac:dyDescent="0.25">
      <c r="A203" s="37" t="s">
        <v>75</v>
      </c>
      <c r="B203" s="14" t="s">
        <v>116</v>
      </c>
      <c r="C203" s="15" t="s">
        <v>25</v>
      </c>
      <c r="D203" s="160">
        <v>4672384.4110320741</v>
      </c>
      <c r="E203" s="160">
        <v>3003892.5032800511</v>
      </c>
      <c r="F203" s="160">
        <v>1668491.9077519176</v>
      </c>
      <c r="G203" s="161">
        <v>2424052.7914923267</v>
      </c>
      <c r="H203" s="161">
        <v>2248331.6195395757</v>
      </c>
    </row>
    <row r="204" spans="1:8" s="60" customFormat="1" ht="15.75" customHeight="1" x14ac:dyDescent="0.25">
      <c r="A204" s="37" t="s">
        <v>75</v>
      </c>
      <c r="B204" s="14" t="s">
        <v>116</v>
      </c>
      <c r="C204" s="15" t="s">
        <v>5</v>
      </c>
      <c r="D204" s="160">
        <v>11200370.588868437</v>
      </c>
      <c r="E204" s="160">
        <v>7717723.4966737311</v>
      </c>
      <c r="F204" s="160">
        <v>3482647.0921942582</v>
      </c>
      <c r="G204" s="161">
        <v>5461984.9264143128</v>
      </c>
      <c r="H204" s="161">
        <v>5738385.6624537027</v>
      </c>
    </row>
    <row r="205" spans="1:8" s="60" customFormat="1" ht="15.75" customHeight="1" x14ac:dyDescent="0.25">
      <c r="A205" s="37" t="s">
        <v>75</v>
      </c>
      <c r="B205" s="14" t="s">
        <v>116</v>
      </c>
      <c r="C205" s="15" t="s">
        <v>26</v>
      </c>
      <c r="D205" s="160">
        <v>6952985.676018876</v>
      </c>
      <c r="E205" s="160">
        <v>4710147.9566162974</v>
      </c>
      <c r="F205" s="160">
        <v>2242837.7194026913</v>
      </c>
      <c r="G205" s="161">
        <v>4217043.3365401281</v>
      </c>
      <c r="H205" s="161">
        <v>2735942.3394786054</v>
      </c>
    </row>
    <row r="206" spans="1:8" s="60" customFormat="1" ht="15.75" customHeight="1" x14ac:dyDescent="0.25">
      <c r="A206" s="37" t="s">
        <v>75</v>
      </c>
      <c r="B206" s="14" t="s">
        <v>116</v>
      </c>
      <c r="C206" s="15" t="s">
        <v>27</v>
      </c>
      <c r="D206" s="160">
        <v>6664240.6345073693</v>
      </c>
      <c r="E206" s="160">
        <v>4481130.0248343349</v>
      </c>
      <c r="F206" s="160">
        <v>2183110.6096731937</v>
      </c>
      <c r="G206" s="161">
        <v>4075322.6835623505</v>
      </c>
      <c r="H206" s="161">
        <v>2588917.950944941</v>
      </c>
    </row>
    <row r="207" spans="1:8" s="60" customFormat="1" ht="15.75" customHeight="1" x14ac:dyDescent="0.25">
      <c r="A207" s="37" t="s">
        <v>75</v>
      </c>
      <c r="B207" s="14" t="s">
        <v>116</v>
      </c>
      <c r="C207" s="15" t="s">
        <v>54</v>
      </c>
      <c r="D207" s="160">
        <v>3328047.8566279071</v>
      </c>
      <c r="E207" s="160">
        <v>2680987.635847101</v>
      </c>
      <c r="F207" s="160">
        <v>647060.2207808427</v>
      </c>
      <c r="G207" s="161">
        <v>2257011.8340757941</v>
      </c>
      <c r="H207" s="161">
        <v>1071036.0225521461</v>
      </c>
    </row>
    <row r="208" spans="1:8" s="60" customFormat="1" ht="15.75" customHeight="1" x14ac:dyDescent="0.25">
      <c r="A208" s="37" t="s">
        <v>75</v>
      </c>
      <c r="B208" s="14" t="s">
        <v>116</v>
      </c>
      <c r="C208" s="15" t="s">
        <v>28</v>
      </c>
      <c r="D208" s="160">
        <v>809269.04256232036</v>
      </c>
      <c r="E208" s="160">
        <v>477717.17213160277</v>
      </c>
      <c r="F208" s="160">
        <v>331551.87043071445</v>
      </c>
      <c r="G208" s="161">
        <v>490629.51775652886</v>
      </c>
      <c r="H208" s="161">
        <v>318639.52480578999</v>
      </c>
    </row>
    <row r="209" spans="1:8" s="60" customFormat="1" ht="15.75" customHeight="1" x14ac:dyDescent="0.25">
      <c r="A209" s="37" t="s">
        <v>75</v>
      </c>
      <c r="B209" s="14" t="s">
        <v>116</v>
      </c>
      <c r="C209" s="15" t="s">
        <v>29</v>
      </c>
      <c r="D209" s="160">
        <v>654049.7377859574</v>
      </c>
      <c r="E209" s="160">
        <v>395290.51497917011</v>
      </c>
      <c r="F209" s="160">
        <v>258759.22280678395</v>
      </c>
      <c r="G209" s="161">
        <v>373869.14506189513</v>
      </c>
      <c r="H209" s="161">
        <v>280180.59272405994</v>
      </c>
    </row>
    <row r="210" spans="1:8" s="60" customFormat="1" ht="15.75" customHeight="1" x14ac:dyDescent="0.25">
      <c r="A210" s="37" t="s">
        <v>75</v>
      </c>
      <c r="B210" s="14" t="s">
        <v>116</v>
      </c>
      <c r="C210" s="15" t="s">
        <v>30</v>
      </c>
      <c r="D210" s="160">
        <v>155219.30477636401</v>
      </c>
      <c r="E210" s="160">
        <v>82426.65715243404</v>
      </c>
      <c r="F210" s="160">
        <v>72792.647623930126</v>
      </c>
      <c r="G210" s="161">
        <v>116760.37269463406</v>
      </c>
      <c r="H210" s="161">
        <v>38458.932081729952</v>
      </c>
    </row>
    <row r="211" spans="1:8" s="60" customFormat="1" ht="15.75" customHeight="1" x14ac:dyDescent="0.25">
      <c r="A211" s="37" t="s">
        <v>75</v>
      </c>
      <c r="B211" s="14" t="s">
        <v>116</v>
      </c>
      <c r="C211" s="15" t="s">
        <v>31</v>
      </c>
      <c r="D211" s="160">
        <v>493181.50209248532</v>
      </c>
      <c r="E211" s="160">
        <v>187998.53465140297</v>
      </c>
      <c r="F211" s="160">
        <v>305182.96744108235</v>
      </c>
      <c r="G211" s="161">
        <v>146265.78447600809</v>
      </c>
      <c r="H211" s="161">
        <v>346915.71761647856</v>
      </c>
    </row>
    <row r="212" spans="1:8" s="60" customFormat="1" ht="15.75" customHeight="1" x14ac:dyDescent="0.25">
      <c r="A212" s="37" t="s">
        <v>75</v>
      </c>
      <c r="B212" s="14" t="s">
        <v>116</v>
      </c>
      <c r="C212" s="15" t="s">
        <v>57</v>
      </c>
      <c r="D212" s="160">
        <v>2019279.2078552691</v>
      </c>
      <c r="E212" s="160">
        <v>1120868.3776699789</v>
      </c>
      <c r="F212" s="160">
        <v>898410.83018529613</v>
      </c>
      <c r="G212" s="161">
        <v>1173022.8567118954</v>
      </c>
      <c r="H212" s="161">
        <v>846256.3511433705</v>
      </c>
    </row>
    <row r="213" spans="1:8" s="60" customFormat="1" ht="15.75" customHeight="1" x14ac:dyDescent="0.25">
      <c r="A213" s="37" t="s">
        <v>75</v>
      </c>
      <c r="B213" s="14" t="s">
        <v>116</v>
      </c>
      <c r="C213" s="15" t="s">
        <v>32</v>
      </c>
      <c r="D213" s="162">
        <v>14463.025369379999</v>
      </c>
      <c r="E213" s="162">
        <v>13558.304534119996</v>
      </c>
      <c r="F213" s="162">
        <v>904.72083526000006</v>
      </c>
      <c r="G213" s="163">
        <v>8392.6905421800002</v>
      </c>
      <c r="H213" s="163">
        <v>6070.3348272000003</v>
      </c>
    </row>
    <row r="214" spans="1:8" s="60" customFormat="1" ht="15.75" customHeight="1" x14ac:dyDescent="0.25">
      <c r="A214" s="37" t="s">
        <v>75</v>
      </c>
      <c r="B214" s="14" t="s">
        <v>116</v>
      </c>
      <c r="C214" s="15" t="s">
        <v>33</v>
      </c>
      <c r="D214" s="160">
        <v>288745.04151147755</v>
      </c>
      <c r="E214" s="160">
        <v>229017.93178197709</v>
      </c>
      <c r="F214" s="160">
        <v>59727.109729501062</v>
      </c>
      <c r="G214" s="161">
        <v>141720.65297781292</v>
      </c>
      <c r="H214" s="161">
        <v>147024.38853366487</v>
      </c>
    </row>
    <row r="215" spans="1:8" s="60" customFormat="1" ht="15.75" customHeight="1" x14ac:dyDescent="0.25">
      <c r="A215" s="37" t="s">
        <v>75</v>
      </c>
      <c r="B215" s="14" t="s">
        <v>116</v>
      </c>
      <c r="C215" s="15" t="s">
        <v>34</v>
      </c>
      <c r="D215" s="160">
        <v>205126.6589035168</v>
      </c>
      <c r="E215" s="160">
        <v>173716.05279744283</v>
      </c>
      <c r="F215" s="160">
        <v>31410.606106073985</v>
      </c>
      <c r="G215" s="161">
        <v>101731.65741486698</v>
      </c>
      <c r="H215" s="161">
        <v>103395.00148864991</v>
      </c>
    </row>
    <row r="216" spans="1:8" s="60" customFormat="1" ht="15.75" customHeight="1" x14ac:dyDescent="0.25">
      <c r="A216" s="37" t="s">
        <v>75</v>
      </c>
      <c r="B216" s="14" t="s">
        <v>116</v>
      </c>
      <c r="C216" s="15" t="s">
        <v>35</v>
      </c>
      <c r="D216" s="160">
        <v>83618.382607961132</v>
      </c>
      <c r="E216" s="160">
        <v>55301.878984534007</v>
      </c>
      <c r="F216" s="162">
        <v>28316.503623427005</v>
      </c>
      <c r="G216" s="163">
        <v>39988.995562946002</v>
      </c>
      <c r="H216" s="161">
        <v>43629.387045015028</v>
      </c>
    </row>
    <row r="217" spans="1:8" s="60" customFormat="1" ht="15.75" customHeight="1" x14ac:dyDescent="0.25">
      <c r="A217" s="37" t="s">
        <v>75</v>
      </c>
      <c r="B217" s="14" t="s">
        <v>116</v>
      </c>
      <c r="C217" s="15" t="s">
        <v>36</v>
      </c>
      <c r="D217" s="160">
        <v>168648.60271141792</v>
      </c>
      <c r="E217" s="160">
        <v>142307.01158716698</v>
      </c>
      <c r="F217" s="162">
        <v>26341.59112425099</v>
      </c>
      <c r="G217" s="161">
        <v>90531.376139683052</v>
      </c>
      <c r="H217" s="161">
        <v>78117.226571735082</v>
      </c>
    </row>
    <row r="218" spans="1:8" s="60" customFormat="1" ht="15.75" customHeight="1" x14ac:dyDescent="0.25">
      <c r="A218" s="37" t="s">
        <v>75</v>
      </c>
      <c r="B218" s="14" t="s">
        <v>116</v>
      </c>
      <c r="C218" s="15" t="s">
        <v>37</v>
      </c>
      <c r="D218" s="160">
        <v>120096.43880005991</v>
      </c>
      <c r="E218" s="160">
        <v>86710.920194810053</v>
      </c>
      <c r="F218" s="160">
        <v>33385.51860524997</v>
      </c>
      <c r="G218" s="161">
        <v>51189.276838130012</v>
      </c>
      <c r="H218" s="161">
        <v>68907.161961929974</v>
      </c>
    </row>
    <row r="219" spans="1:8" s="60" customFormat="1" ht="15.75" customHeight="1" x14ac:dyDescent="0.25">
      <c r="A219" s="37" t="s">
        <v>75</v>
      </c>
      <c r="B219" s="14" t="s">
        <v>116</v>
      </c>
      <c r="C219" s="15" t="s">
        <v>38</v>
      </c>
      <c r="D219" s="160">
        <v>4247384.9128489541</v>
      </c>
      <c r="E219" s="160">
        <v>3007575.5400572913</v>
      </c>
      <c r="F219" s="160">
        <v>1239809.3727917064</v>
      </c>
      <c r="G219" s="161">
        <v>1244941.589874049</v>
      </c>
      <c r="H219" s="161">
        <v>3002443.322974938</v>
      </c>
    </row>
    <row r="220" spans="1:8" s="60" customFormat="1" ht="15.75" customHeight="1" x14ac:dyDescent="0.25">
      <c r="A220" s="37" t="s">
        <v>75</v>
      </c>
      <c r="B220" s="14" t="s">
        <v>117</v>
      </c>
      <c r="C220" s="15" t="s">
        <v>4</v>
      </c>
      <c r="D220" s="160">
        <v>15935761.00001834</v>
      </c>
      <c r="E220" s="160">
        <v>10776249.000051532</v>
      </c>
      <c r="F220" s="160">
        <v>5159511.9999665208</v>
      </c>
      <c r="G220" s="161">
        <v>7875232.8824939737</v>
      </c>
      <c r="H220" s="161">
        <v>8060528.117523863</v>
      </c>
    </row>
    <row r="221" spans="1:8" s="60" customFormat="1" ht="15.75" customHeight="1" x14ac:dyDescent="0.25">
      <c r="A221" s="37" t="s">
        <v>75</v>
      </c>
      <c r="B221" s="14" t="s">
        <v>117</v>
      </c>
      <c r="C221" s="15" t="s">
        <v>25</v>
      </c>
      <c r="D221" s="160">
        <v>4697079.5734055648</v>
      </c>
      <c r="E221" s="160">
        <v>3018244.9777996228</v>
      </c>
      <c r="F221" s="160">
        <v>1678834.5956060335</v>
      </c>
      <c r="G221" s="161">
        <v>2445889.7546060565</v>
      </c>
      <c r="H221" s="161">
        <v>2251189.8187995246</v>
      </c>
    </row>
    <row r="222" spans="1:8" s="60" customFormat="1" ht="15.75" customHeight="1" x14ac:dyDescent="0.25">
      <c r="A222" s="37" t="s">
        <v>75</v>
      </c>
      <c r="B222" s="14" t="s">
        <v>117</v>
      </c>
      <c r="C222" s="15" t="s">
        <v>5</v>
      </c>
      <c r="D222" s="160">
        <v>11238681.426612237</v>
      </c>
      <c r="E222" s="160">
        <v>7758004.0222518602</v>
      </c>
      <c r="F222" s="160">
        <v>3480677.4043604853</v>
      </c>
      <c r="G222" s="161">
        <v>5429343.1278880537</v>
      </c>
      <c r="H222" s="161">
        <v>5809338.2987244232</v>
      </c>
    </row>
    <row r="223" spans="1:8" s="60" customFormat="1" ht="15.75" customHeight="1" x14ac:dyDescent="0.25">
      <c r="A223" s="37" t="s">
        <v>75</v>
      </c>
      <c r="B223" s="14" t="s">
        <v>117</v>
      </c>
      <c r="C223" s="15" t="s">
        <v>26</v>
      </c>
      <c r="D223" s="160">
        <v>7048410.0060659843</v>
      </c>
      <c r="E223" s="160">
        <v>4767296.7054281468</v>
      </c>
      <c r="F223" s="160">
        <v>2281113.3006378808</v>
      </c>
      <c r="G223" s="161">
        <v>4258294.2651142245</v>
      </c>
      <c r="H223" s="161">
        <v>2790115.7409519018</v>
      </c>
    </row>
    <row r="224" spans="1:8" s="60" customFormat="1" ht="15.75" customHeight="1" x14ac:dyDescent="0.25">
      <c r="A224" s="37" t="s">
        <v>75</v>
      </c>
      <c r="B224" s="14" t="s">
        <v>117</v>
      </c>
      <c r="C224" s="15" t="s">
        <v>27</v>
      </c>
      <c r="D224" s="160">
        <v>6706314.0958218193</v>
      </c>
      <c r="E224" s="160">
        <v>4501505.2938974006</v>
      </c>
      <c r="F224" s="160">
        <v>2204808.8019246203</v>
      </c>
      <c r="G224" s="161">
        <v>4067946.4383748062</v>
      </c>
      <c r="H224" s="161">
        <v>2638367.6574471979</v>
      </c>
    </row>
    <row r="225" spans="1:8" s="60" customFormat="1" ht="15.75" customHeight="1" x14ac:dyDescent="0.25">
      <c r="A225" s="37" t="s">
        <v>75</v>
      </c>
      <c r="B225" s="14" t="s">
        <v>117</v>
      </c>
      <c r="C225" s="15" t="s">
        <v>54</v>
      </c>
      <c r="D225" s="160">
        <v>3206079.844914231</v>
      </c>
      <c r="E225" s="160">
        <v>2616011.7075492162</v>
      </c>
      <c r="F225" s="160">
        <v>590068.13736501045</v>
      </c>
      <c r="G225" s="161">
        <v>2124704.7893397477</v>
      </c>
      <c r="H225" s="161">
        <v>1081375.0555744194</v>
      </c>
    </row>
    <row r="226" spans="1:8" s="60" customFormat="1" ht="15.75" customHeight="1" x14ac:dyDescent="0.25">
      <c r="A226" s="37" t="s">
        <v>75</v>
      </c>
      <c r="B226" s="14" t="s">
        <v>117</v>
      </c>
      <c r="C226" s="15" t="s">
        <v>28</v>
      </c>
      <c r="D226" s="160">
        <v>890360.46051208756</v>
      </c>
      <c r="E226" s="160">
        <v>517871.80571200879</v>
      </c>
      <c r="F226" s="160">
        <v>372488.65480008035</v>
      </c>
      <c r="G226" s="161">
        <v>567672.32454236818</v>
      </c>
      <c r="H226" s="161">
        <v>322688.13596971973</v>
      </c>
    </row>
    <row r="227" spans="1:8" s="60" customFormat="1" ht="15.75" customHeight="1" x14ac:dyDescent="0.25">
      <c r="A227" s="37" t="s">
        <v>75</v>
      </c>
      <c r="B227" s="14" t="s">
        <v>117</v>
      </c>
      <c r="C227" s="15" t="s">
        <v>29</v>
      </c>
      <c r="D227" s="160">
        <v>706155.67665915901</v>
      </c>
      <c r="E227" s="160">
        <v>415939.66688600904</v>
      </c>
      <c r="F227" s="160">
        <v>290216.00977314985</v>
      </c>
      <c r="G227" s="161">
        <v>422297.52988188999</v>
      </c>
      <c r="H227" s="161">
        <v>283858.14677726972</v>
      </c>
    </row>
    <row r="228" spans="1:8" s="60" customFormat="1" ht="15.75" customHeight="1" x14ac:dyDescent="0.25">
      <c r="A228" s="37" t="s">
        <v>75</v>
      </c>
      <c r="B228" s="14" t="s">
        <v>117</v>
      </c>
      <c r="C228" s="15" t="s">
        <v>30</v>
      </c>
      <c r="D228" s="160">
        <v>184204.78385292986</v>
      </c>
      <c r="E228" s="160">
        <v>101932.13882599992</v>
      </c>
      <c r="F228" s="160">
        <v>82272.64502692988</v>
      </c>
      <c r="G228" s="161">
        <v>145374.79466047982</v>
      </c>
      <c r="H228" s="163">
        <v>38829.989192450055</v>
      </c>
    </row>
    <row r="229" spans="1:8" s="60" customFormat="1" ht="15.75" customHeight="1" x14ac:dyDescent="0.25">
      <c r="A229" s="37" t="s">
        <v>75</v>
      </c>
      <c r="B229" s="14" t="s">
        <v>117</v>
      </c>
      <c r="C229" s="15" t="s">
        <v>31</v>
      </c>
      <c r="D229" s="160">
        <v>497262.13285328163</v>
      </c>
      <c r="E229" s="160">
        <v>186701.1049285304</v>
      </c>
      <c r="F229" s="160">
        <v>310561.02792475029</v>
      </c>
      <c r="G229" s="161">
        <v>147481.59561114965</v>
      </c>
      <c r="H229" s="161">
        <v>349780.53724213078</v>
      </c>
    </row>
    <row r="230" spans="1:8" s="60" customFormat="1" ht="15.75" customHeight="1" x14ac:dyDescent="0.25">
      <c r="A230" s="37" t="s">
        <v>75</v>
      </c>
      <c r="B230" s="14" t="s">
        <v>117</v>
      </c>
      <c r="C230" s="15" t="s">
        <v>57</v>
      </c>
      <c r="D230" s="160">
        <v>2094853.873068735</v>
      </c>
      <c r="E230" s="160">
        <v>1163641.9923787676</v>
      </c>
      <c r="F230" s="160">
        <v>931211.88068996184</v>
      </c>
      <c r="G230" s="161">
        <v>1217216.4278962614</v>
      </c>
      <c r="H230" s="161">
        <v>877637.44517246762</v>
      </c>
    </row>
    <row r="231" spans="1:8" s="60" customFormat="1" ht="15.75" customHeight="1" x14ac:dyDescent="0.25">
      <c r="A231" s="37" t="s">
        <v>75</v>
      </c>
      <c r="B231" s="14" t="s">
        <v>117</v>
      </c>
      <c r="C231" s="15" t="s">
        <v>32</v>
      </c>
      <c r="D231" s="162">
        <v>17757.784473619999</v>
      </c>
      <c r="E231" s="162">
        <v>17278.683328799994</v>
      </c>
      <c r="F231" s="162">
        <v>479.10114482</v>
      </c>
      <c r="G231" s="163">
        <v>10871.300985210002</v>
      </c>
      <c r="H231" s="163">
        <v>6886.4834884100001</v>
      </c>
    </row>
    <row r="232" spans="1:8" s="60" customFormat="1" ht="15.75" customHeight="1" x14ac:dyDescent="0.25">
      <c r="A232" s="37" t="s">
        <v>75</v>
      </c>
      <c r="B232" s="14" t="s">
        <v>117</v>
      </c>
      <c r="C232" s="15" t="s">
        <v>33</v>
      </c>
      <c r="D232" s="160">
        <v>342095.9102441498</v>
      </c>
      <c r="E232" s="160">
        <v>265791.41153086995</v>
      </c>
      <c r="F232" s="160">
        <v>76304.498713279972</v>
      </c>
      <c r="G232" s="161">
        <v>190347.82673943992</v>
      </c>
      <c r="H232" s="161">
        <v>151748.08350470985</v>
      </c>
    </row>
    <row r="233" spans="1:8" s="60" customFormat="1" ht="15.75" customHeight="1" x14ac:dyDescent="0.25">
      <c r="A233" s="37" t="s">
        <v>75</v>
      </c>
      <c r="B233" s="14" t="s">
        <v>117</v>
      </c>
      <c r="C233" s="15" t="s">
        <v>34</v>
      </c>
      <c r="D233" s="160">
        <v>268519.73515134997</v>
      </c>
      <c r="E233" s="160">
        <v>223140.31183362028</v>
      </c>
      <c r="F233" s="162">
        <v>45379.423317730005</v>
      </c>
      <c r="G233" s="161">
        <v>150056.76315775004</v>
      </c>
      <c r="H233" s="161">
        <v>118462.9719936</v>
      </c>
    </row>
    <row r="234" spans="1:8" s="60" customFormat="1" ht="15.75" customHeight="1" x14ac:dyDescent="0.25">
      <c r="A234" s="37" t="s">
        <v>75</v>
      </c>
      <c r="B234" s="14" t="s">
        <v>117</v>
      </c>
      <c r="C234" s="15" t="s">
        <v>35</v>
      </c>
      <c r="D234" s="160">
        <v>73576.175092799996</v>
      </c>
      <c r="E234" s="162">
        <v>42651.09969725</v>
      </c>
      <c r="F234" s="162">
        <v>30925.075395550029</v>
      </c>
      <c r="G234" s="163">
        <v>40291.063581690018</v>
      </c>
      <c r="H234" s="163">
        <v>33285.111511110015</v>
      </c>
    </row>
    <row r="235" spans="1:8" s="60" customFormat="1" ht="15.75" customHeight="1" x14ac:dyDescent="0.25">
      <c r="A235" s="37" t="s">
        <v>75</v>
      </c>
      <c r="B235" s="14" t="s">
        <v>117</v>
      </c>
      <c r="C235" s="15" t="s">
        <v>36</v>
      </c>
      <c r="D235" s="160">
        <v>247754.19738463993</v>
      </c>
      <c r="E235" s="160">
        <v>194577.15623348026</v>
      </c>
      <c r="F235" s="162">
        <v>53177.041151159996</v>
      </c>
      <c r="G235" s="161">
        <v>144894.92981617988</v>
      </c>
      <c r="H235" s="161">
        <v>102859.26756845995</v>
      </c>
    </row>
    <row r="236" spans="1:8" s="60" customFormat="1" ht="15.75" customHeight="1" x14ac:dyDescent="0.25">
      <c r="A236" s="37" t="s">
        <v>75</v>
      </c>
      <c r="B236" s="14" t="s">
        <v>117</v>
      </c>
      <c r="C236" s="15" t="s">
        <v>37</v>
      </c>
      <c r="D236" s="160">
        <v>94341.712859509978</v>
      </c>
      <c r="E236" s="160">
        <v>71214.255297390046</v>
      </c>
      <c r="F236" s="162">
        <v>23127.45756212002</v>
      </c>
      <c r="G236" s="163">
        <v>45452.896923259992</v>
      </c>
      <c r="H236" s="163">
        <v>48888.815936250016</v>
      </c>
    </row>
    <row r="237" spans="1:8" s="60" customFormat="1" ht="15.75" customHeight="1" x14ac:dyDescent="0.25">
      <c r="A237" s="37" t="s">
        <v>75</v>
      </c>
      <c r="B237" s="14" t="s">
        <v>117</v>
      </c>
      <c r="C237" s="15" t="s">
        <v>38</v>
      </c>
      <c r="D237" s="160">
        <v>4190271.4205464777</v>
      </c>
      <c r="E237" s="160">
        <v>2990707.3168238769</v>
      </c>
      <c r="F237" s="160">
        <v>1199564.1037226215</v>
      </c>
      <c r="G237" s="161">
        <v>1171048.8627738673</v>
      </c>
      <c r="H237" s="161">
        <v>3019222.557772601</v>
      </c>
    </row>
    <row r="238" spans="1:8" s="60" customFormat="1" ht="15.75" customHeight="1" x14ac:dyDescent="0.25">
      <c r="A238" s="37" t="s">
        <v>75</v>
      </c>
      <c r="B238" s="14" t="s">
        <v>118</v>
      </c>
      <c r="C238" s="15" t="s">
        <v>4</v>
      </c>
      <c r="D238" s="160">
        <v>16027466.000006232</v>
      </c>
      <c r="E238" s="160">
        <v>10836811.999998173</v>
      </c>
      <c r="F238" s="160">
        <v>5190654.0000082906</v>
      </c>
      <c r="G238" s="161">
        <v>7925795.0079336576</v>
      </c>
      <c r="H238" s="161">
        <v>8101670.9920733329</v>
      </c>
    </row>
    <row r="239" spans="1:8" s="60" customFormat="1" ht="15.75" customHeight="1" x14ac:dyDescent="0.25">
      <c r="A239" s="37" t="s">
        <v>75</v>
      </c>
      <c r="B239" s="14" t="s">
        <v>118</v>
      </c>
      <c r="C239" s="15" t="s">
        <v>25</v>
      </c>
      <c r="D239" s="160">
        <v>4790673.1094548721</v>
      </c>
      <c r="E239" s="160">
        <v>3077555.6349215126</v>
      </c>
      <c r="F239" s="160">
        <v>1713117.4745336366</v>
      </c>
      <c r="G239" s="161">
        <v>2476362.3884379505</v>
      </c>
      <c r="H239" s="161">
        <v>2314310.7210171954</v>
      </c>
    </row>
    <row r="240" spans="1:8" s="60" customFormat="1" ht="15.75" customHeight="1" x14ac:dyDescent="0.25">
      <c r="A240" s="37" t="s">
        <v>75</v>
      </c>
      <c r="B240" s="14" t="s">
        <v>118</v>
      </c>
      <c r="C240" s="15" t="s">
        <v>5</v>
      </c>
      <c r="D240" s="160">
        <v>11236792.890551485</v>
      </c>
      <c r="E240" s="160">
        <v>7759256.3650765372</v>
      </c>
      <c r="F240" s="160">
        <v>3477536.5254748235</v>
      </c>
      <c r="G240" s="161">
        <v>5449432.6194953658</v>
      </c>
      <c r="H240" s="161">
        <v>5787360.2710558726</v>
      </c>
    </row>
    <row r="241" spans="1:8" s="60" customFormat="1" ht="15.75" customHeight="1" x14ac:dyDescent="0.25">
      <c r="A241" s="37" t="s">
        <v>75</v>
      </c>
      <c r="B241" s="14" t="s">
        <v>118</v>
      </c>
      <c r="C241" s="15" t="s">
        <v>26</v>
      </c>
      <c r="D241" s="160">
        <v>6967746.9314100984</v>
      </c>
      <c r="E241" s="160">
        <v>4804594.6576721603</v>
      </c>
      <c r="F241" s="160">
        <v>2163152.2737378203</v>
      </c>
      <c r="G241" s="161">
        <v>4244849.9414059399</v>
      </c>
      <c r="H241" s="161">
        <v>2722896.9900040147</v>
      </c>
    </row>
    <row r="242" spans="1:8" s="60" customFormat="1" ht="15.75" customHeight="1" x14ac:dyDescent="0.25">
      <c r="A242" s="37" t="s">
        <v>75</v>
      </c>
      <c r="B242" s="14" t="s">
        <v>118</v>
      </c>
      <c r="C242" s="15" t="s">
        <v>27</v>
      </c>
      <c r="D242" s="160">
        <v>6643458.0667867688</v>
      </c>
      <c r="E242" s="160">
        <v>4529978.2386349225</v>
      </c>
      <c r="F242" s="160">
        <v>2113479.8281517513</v>
      </c>
      <c r="G242" s="161">
        <v>4074638.9212540588</v>
      </c>
      <c r="H242" s="161">
        <v>2568819.1455325577</v>
      </c>
    </row>
    <row r="243" spans="1:8" s="60" customFormat="1" ht="15.75" customHeight="1" x14ac:dyDescent="0.25">
      <c r="A243" s="37" t="s">
        <v>75</v>
      </c>
      <c r="B243" s="14" t="s">
        <v>118</v>
      </c>
      <c r="C243" s="15" t="s">
        <v>54</v>
      </c>
      <c r="D243" s="160">
        <v>3401156.4960529213</v>
      </c>
      <c r="E243" s="160">
        <v>2783994.7127647353</v>
      </c>
      <c r="F243" s="160">
        <v>617161.78328822216</v>
      </c>
      <c r="G243" s="161">
        <v>2266213.6295093549</v>
      </c>
      <c r="H243" s="161">
        <v>1134942.8665436178</v>
      </c>
    </row>
    <row r="244" spans="1:8" s="60" customFormat="1" ht="15.75" customHeight="1" x14ac:dyDescent="0.25">
      <c r="A244" s="37" t="s">
        <v>75</v>
      </c>
      <c r="B244" s="14" t="s">
        <v>118</v>
      </c>
      <c r="C244" s="15" t="s">
        <v>28</v>
      </c>
      <c r="D244" s="160">
        <v>851938.93853162404</v>
      </c>
      <c r="E244" s="160">
        <v>510987.41772363998</v>
      </c>
      <c r="F244" s="160">
        <v>340951.52080799051</v>
      </c>
      <c r="G244" s="161">
        <v>532653.33505174867</v>
      </c>
      <c r="H244" s="161">
        <v>319285.60347988055</v>
      </c>
    </row>
    <row r="245" spans="1:8" s="60" customFormat="1" ht="15.75" customHeight="1" x14ac:dyDescent="0.25">
      <c r="A245" s="37" t="s">
        <v>75</v>
      </c>
      <c r="B245" s="14" t="s">
        <v>118</v>
      </c>
      <c r="C245" s="15" t="s">
        <v>29</v>
      </c>
      <c r="D245" s="160">
        <v>670963.95734645927</v>
      </c>
      <c r="E245" s="160">
        <v>408278.96526159038</v>
      </c>
      <c r="F245" s="160">
        <v>262684.99208487058</v>
      </c>
      <c r="G245" s="161">
        <v>394696.09753199993</v>
      </c>
      <c r="H245" s="161">
        <v>276267.85981446074</v>
      </c>
    </row>
    <row r="246" spans="1:8" s="60" customFormat="1" ht="15.75" customHeight="1" x14ac:dyDescent="0.25">
      <c r="A246" s="37" t="s">
        <v>75</v>
      </c>
      <c r="B246" s="14" t="s">
        <v>118</v>
      </c>
      <c r="C246" s="15" t="s">
        <v>30</v>
      </c>
      <c r="D246" s="160">
        <v>180974.98118516992</v>
      </c>
      <c r="E246" s="160">
        <v>102708.45246204993</v>
      </c>
      <c r="F246" s="160">
        <v>78266.52872312002</v>
      </c>
      <c r="G246" s="161">
        <v>137957.23751974985</v>
      </c>
      <c r="H246" s="161">
        <v>43017.743665419948</v>
      </c>
    </row>
    <row r="247" spans="1:8" s="60" customFormat="1" ht="15.75" customHeight="1" x14ac:dyDescent="0.25">
      <c r="A247" s="37" t="s">
        <v>75</v>
      </c>
      <c r="B247" s="14" t="s">
        <v>118</v>
      </c>
      <c r="C247" s="15" t="s">
        <v>31</v>
      </c>
      <c r="D247" s="160">
        <v>437119.38328118436</v>
      </c>
      <c r="E247" s="160">
        <v>178629.95362580378</v>
      </c>
      <c r="F247" s="160">
        <v>258489.42965538116</v>
      </c>
      <c r="G247" s="161">
        <v>129216.86132621951</v>
      </c>
      <c r="H247" s="161">
        <v>307902.52195496456</v>
      </c>
    </row>
    <row r="248" spans="1:8" s="60" customFormat="1" ht="15.75" customHeight="1" x14ac:dyDescent="0.25">
      <c r="A248" s="37" t="s">
        <v>75</v>
      </c>
      <c r="B248" s="14" t="s">
        <v>118</v>
      </c>
      <c r="C248" s="15" t="s">
        <v>57</v>
      </c>
      <c r="D248" s="160">
        <v>1935919.6336379433</v>
      </c>
      <c r="E248" s="160">
        <v>1039675.5529109563</v>
      </c>
      <c r="F248" s="160">
        <v>896244.08072695124</v>
      </c>
      <c r="G248" s="161">
        <v>1135329.5638674027</v>
      </c>
      <c r="H248" s="161">
        <v>800590.06977052602</v>
      </c>
    </row>
    <row r="249" spans="1:8" s="60" customFormat="1" ht="15.75" customHeight="1" x14ac:dyDescent="0.25">
      <c r="A249" s="37" t="s">
        <v>75</v>
      </c>
      <c r="B249" s="14" t="s">
        <v>118</v>
      </c>
      <c r="C249" s="15" t="s">
        <v>32</v>
      </c>
      <c r="D249" s="160">
        <v>17323.615283010004</v>
      </c>
      <c r="E249" s="160">
        <v>16690.601609880003</v>
      </c>
      <c r="F249" s="162">
        <v>633.01367313000003</v>
      </c>
      <c r="G249" s="163">
        <v>11225.531499430002</v>
      </c>
      <c r="H249" s="163">
        <v>6098.0837835800003</v>
      </c>
    </row>
    <row r="250" spans="1:8" s="60" customFormat="1" ht="15.75" customHeight="1" x14ac:dyDescent="0.25">
      <c r="A250" s="37" t="s">
        <v>75</v>
      </c>
      <c r="B250" s="14" t="s">
        <v>118</v>
      </c>
      <c r="C250" s="15" t="s">
        <v>33</v>
      </c>
      <c r="D250" s="160">
        <v>324288.86462331476</v>
      </c>
      <c r="E250" s="160">
        <v>274616.41903726378</v>
      </c>
      <c r="F250" s="160">
        <v>49672.445586049944</v>
      </c>
      <c r="G250" s="161">
        <v>170211.02015184966</v>
      </c>
      <c r="H250" s="161">
        <v>154077.84447146367</v>
      </c>
    </row>
    <row r="251" spans="1:8" s="60" customFormat="1" ht="15.75" customHeight="1" x14ac:dyDescent="0.25">
      <c r="A251" s="37" t="s">
        <v>75</v>
      </c>
      <c r="B251" s="14" t="s">
        <v>118</v>
      </c>
      <c r="C251" s="15" t="s">
        <v>34</v>
      </c>
      <c r="D251" s="160">
        <v>260099.60667315399</v>
      </c>
      <c r="E251" s="160">
        <v>225742.80523421383</v>
      </c>
      <c r="F251" s="160">
        <v>34356.80143893999</v>
      </c>
      <c r="G251" s="161">
        <v>138412.3600851197</v>
      </c>
      <c r="H251" s="161">
        <v>121687.24658803383</v>
      </c>
    </row>
    <row r="252" spans="1:8" s="60" customFormat="1" ht="15.75" customHeight="1" x14ac:dyDescent="0.25">
      <c r="A252" s="37" t="s">
        <v>75</v>
      </c>
      <c r="B252" s="14" t="s">
        <v>118</v>
      </c>
      <c r="C252" s="15" t="s">
        <v>35</v>
      </c>
      <c r="D252" s="160">
        <v>64189.257950160012</v>
      </c>
      <c r="E252" s="160">
        <v>48873.613803049986</v>
      </c>
      <c r="F252" s="162">
        <v>15315.644147109995</v>
      </c>
      <c r="G252" s="161">
        <v>31798.660066730001</v>
      </c>
      <c r="H252" s="161">
        <v>32390.597883429989</v>
      </c>
    </row>
    <row r="253" spans="1:8" s="60" customFormat="1" ht="15.75" customHeight="1" x14ac:dyDescent="0.25">
      <c r="A253" s="37" t="s">
        <v>75</v>
      </c>
      <c r="B253" s="14" t="s">
        <v>118</v>
      </c>
      <c r="C253" s="15" t="s">
        <v>36</v>
      </c>
      <c r="D253" s="160">
        <v>200507.87885916998</v>
      </c>
      <c r="E253" s="160">
        <v>178414.45574772975</v>
      </c>
      <c r="F253" s="160">
        <v>22093.423111440006</v>
      </c>
      <c r="G253" s="161">
        <v>114452.19516490979</v>
      </c>
      <c r="H253" s="161">
        <v>86055.68369425986</v>
      </c>
    </row>
    <row r="254" spans="1:8" s="60" customFormat="1" ht="15.75" customHeight="1" x14ac:dyDescent="0.25">
      <c r="A254" s="37" t="s">
        <v>75</v>
      </c>
      <c r="B254" s="14" t="s">
        <v>118</v>
      </c>
      <c r="C254" s="15" t="s">
        <v>37</v>
      </c>
      <c r="D254" s="160">
        <v>123780.98576414389</v>
      </c>
      <c r="E254" s="160">
        <v>96201.963289534076</v>
      </c>
      <c r="F254" s="160">
        <v>27579.022474609992</v>
      </c>
      <c r="G254" s="161">
        <v>55758.824986939959</v>
      </c>
      <c r="H254" s="161">
        <v>68022.160777203957</v>
      </c>
    </row>
    <row r="255" spans="1:8" s="60" customFormat="1" ht="15.75" customHeight="1" x14ac:dyDescent="0.25">
      <c r="A255" s="37" t="s">
        <v>75</v>
      </c>
      <c r="B255" s="14" t="s">
        <v>118</v>
      </c>
      <c r="C255" s="15" t="s">
        <v>38</v>
      </c>
      <c r="D255" s="160">
        <v>4269045.9591414435</v>
      </c>
      <c r="E255" s="160">
        <v>2954661.7074042144</v>
      </c>
      <c r="F255" s="160">
        <v>1314384.2517373078</v>
      </c>
      <c r="G255" s="161">
        <v>1204582.6780895344</v>
      </c>
      <c r="H255" s="161">
        <v>3064463.2810519277</v>
      </c>
    </row>
    <row r="256" spans="1:8" s="60" customFormat="1" ht="15.75" customHeight="1" x14ac:dyDescent="0.25">
      <c r="A256" s="37" t="s">
        <v>75</v>
      </c>
      <c r="B256" s="14" t="s">
        <v>119</v>
      </c>
      <c r="C256" s="15" t="s">
        <v>4</v>
      </c>
      <c r="D256" s="160">
        <v>16061962.964755705</v>
      </c>
      <c r="E256" s="160">
        <v>10885952.95988315</v>
      </c>
      <c r="F256" s="160">
        <v>5176010.0048721591</v>
      </c>
      <c r="G256" s="161">
        <v>7973526.0610906696</v>
      </c>
      <c r="H256" s="161">
        <v>8088436.9036650462</v>
      </c>
    </row>
    <row r="257" spans="1:8" s="60" customFormat="1" ht="15.75" customHeight="1" x14ac:dyDescent="0.25">
      <c r="A257" s="37" t="s">
        <v>75</v>
      </c>
      <c r="B257" s="14" t="s">
        <v>119</v>
      </c>
      <c r="C257" s="15" t="s">
        <v>25</v>
      </c>
      <c r="D257" s="160">
        <v>4791893.7310389252</v>
      </c>
      <c r="E257" s="160">
        <v>3073506.6242996813</v>
      </c>
      <c r="F257" s="160">
        <v>1718387.1067392952</v>
      </c>
      <c r="G257" s="161">
        <v>2500168.2307964806</v>
      </c>
      <c r="H257" s="161">
        <v>2291725.500242467</v>
      </c>
    </row>
    <row r="258" spans="1:8" s="60" customFormat="1" ht="15.75" customHeight="1" x14ac:dyDescent="0.25">
      <c r="A258" s="37" t="s">
        <v>75</v>
      </c>
      <c r="B258" s="14" t="s">
        <v>119</v>
      </c>
      <c r="C258" s="15" t="s">
        <v>5</v>
      </c>
      <c r="D258" s="160">
        <v>11270069.23371687</v>
      </c>
      <c r="E258" s="160">
        <v>7812446.3355836691</v>
      </c>
      <c r="F258" s="160">
        <v>3457622.8981330735</v>
      </c>
      <c r="G258" s="161">
        <v>5473357.8302941956</v>
      </c>
      <c r="H258" s="161">
        <v>5796711.4034226509</v>
      </c>
    </row>
    <row r="259" spans="1:8" s="60" customFormat="1" ht="15.75" customHeight="1" x14ac:dyDescent="0.25">
      <c r="A259" s="37" t="s">
        <v>75</v>
      </c>
      <c r="B259" s="14" t="s">
        <v>119</v>
      </c>
      <c r="C259" s="15" t="s">
        <v>26</v>
      </c>
      <c r="D259" s="160">
        <v>7145197.0367194219</v>
      </c>
      <c r="E259" s="160">
        <v>4865301.6824140567</v>
      </c>
      <c r="F259" s="160">
        <v>2279895.3543054322</v>
      </c>
      <c r="G259" s="161">
        <v>4328767.4724255372</v>
      </c>
      <c r="H259" s="161">
        <v>2816429.5642939229</v>
      </c>
    </row>
    <row r="260" spans="1:8" s="60" customFormat="1" ht="15.75" customHeight="1" x14ac:dyDescent="0.25">
      <c r="A260" s="37" t="s">
        <v>75</v>
      </c>
      <c r="B260" s="14" t="s">
        <v>119</v>
      </c>
      <c r="C260" s="15" t="s">
        <v>27</v>
      </c>
      <c r="D260" s="160">
        <v>6866775.937243131</v>
      </c>
      <c r="E260" s="160">
        <v>4638309.6394999884</v>
      </c>
      <c r="F260" s="160">
        <v>2228466.297743306</v>
      </c>
      <c r="G260" s="161">
        <v>4187404.6240070905</v>
      </c>
      <c r="H260" s="161">
        <v>2679371.3132360494</v>
      </c>
    </row>
    <row r="261" spans="1:8" s="60" customFormat="1" ht="15.75" customHeight="1" x14ac:dyDescent="0.25">
      <c r="A261" s="37" t="s">
        <v>75</v>
      </c>
      <c r="B261" s="14" t="s">
        <v>119</v>
      </c>
      <c r="C261" s="15" t="s">
        <v>54</v>
      </c>
      <c r="D261" s="160">
        <v>3414022.5033062566</v>
      </c>
      <c r="E261" s="160">
        <v>2803767.2510559927</v>
      </c>
      <c r="F261" s="160">
        <v>610255.25225026638</v>
      </c>
      <c r="G261" s="161">
        <v>2292787.6406670418</v>
      </c>
      <c r="H261" s="161">
        <v>1121234.8626391839</v>
      </c>
    </row>
    <row r="262" spans="1:8" s="60" customFormat="1" ht="15.75" customHeight="1" x14ac:dyDescent="0.25">
      <c r="A262" s="37" t="s">
        <v>75</v>
      </c>
      <c r="B262" s="14" t="s">
        <v>119</v>
      </c>
      <c r="C262" s="15" t="s">
        <v>28</v>
      </c>
      <c r="D262" s="160">
        <v>893704.56571148685</v>
      </c>
      <c r="E262" s="160">
        <v>489443.29794811923</v>
      </c>
      <c r="F262" s="160">
        <v>404261.26776336867</v>
      </c>
      <c r="G262" s="161">
        <v>578626.40945993818</v>
      </c>
      <c r="H262" s="161">
        <v>315078.15625154896</v>
      </c>
    </row>
    <row r="263" spans="1:8" s="60" customFormat="1" ht="15.75" customHeight="1" x14ac:dyDescent="0.25">
      <c r="A263" s="37" t="s">
        <v>75</v>
      </c>
      <c r="B263" s="14" t="s">
        <v>119</v>
      </c>
      <c r="C263" s="15" t="s">
        <v>29</v>
      </c>
      <c r="D263" s="160">
        <v>732101.05755192752</v>
      </c>
      <c r="E263" s="160">
        <v>412571.21395361982</v>
      </c>
      <c r="F263" s="160">
        <v>319529.84359830851</v>
      </c>
      <c r="G263" s="161">
        <v>449989.44860902859</v>
      </c>
      <c r="H263" s="161">
        <v>282111.60894289939</v>
      </c>
    </row>
    <row r="264" spans="1:8" s="60" customFormat="1" ht="15.75" customHeight="1" x14ac:dyDescent="0.25">
      <c r="A264" s="37" t="s">
        <v>75</v>
      </c>
      <c r="B264" s="14" t="s">
        <v>119</v>
      </c>
      <c r="C264" s="15" t="s">
        <v>30</v>
      </c>
      <c r="D264" s="160">
        <v>161603.50815956001</v>
      </c>
      <c r="E264" s="160">
        <v>76872.083994500019</v>
      </c>
      <c r="F264" s="160">
        <v>84731.424165059827</v>
      </c>
      <c r="G264" s="161">
        <v>128636.96085091001</v>
      </c>
      <c r="H264" s="163">
        <v>32966.547308649991</v>
      </c>
    </row>
    <row r="265" spans="1:8" s="60" customFormat="1" ht="15.75" customHeight="1" x14ac:dyDescent="0.25">
      <c r="A265" s="37" t="s">
        <v>75</v>
      </c>
      <c r="B265" s="14" t="s">
        <v>119</v>
      </c>
      <c r="C265" s="15" t="s">
        <v>31</v>
      </c>
      <c r="D265" s="160">
        <v>555947.27413350984</v>
      </c>
      <c r="E265" s="160">
        <v>212217.5475698197</v>
      </c>
      <c r="F265" s="160">
        <v>343729.72656368872</v>
      </c>
      <c r="G265" s="161">
        <v>167140.21565630028</v>
      </c>
      <c r="H265" s="161">
        <v>388807.05847720965</v>
      </c>
    </row>
    <row r="266" spans="1:8" s="60" customFormat="1" ht="15.75" customHeight="1" x14ac:dyDescent="0.25">
      <c r="A266" s="37" t="s">
        <v>75</v>
      </c>
      <c r="B266" s="14" t="s">
        <v>119</v>
      </c>
      <c r="C266" s="15" t="s">
        <v>57</v>
      </c>
      <c r="D266" s="160">
        <v>1980199.2933834903</v>
      </c>
      <c r="E266" s="160">
        <v>1111996.6680159515</v>
      </c>
      <c r="F266" s="160">
        <v>868202.62536752492</v>
      </c>
      <c r="G266" s="161">
        <v>1134009.705096843</v>
      </c>
      <c r="H266" s="161">
        <v>846189.58828663628</v>
      </c>
    </row>
    <row r="267" spans="1:8" s="60" customFormat="1" ht="15.75" customHeight="1" x14ac:dyDescent="0.25">
      <c r="A267" s="37" t="s">
        <v>75</v>
      </c>
      <c r="B267" s="14" t="s">
        <v>119</v>
      </c>
      <c r="C267" s="15" t="s">
        <v>32</v>
      </c>
      <c r="D267" s="162">
        <v>22902.300708380011</v>
      </c>
      <c r="E267" s="162">
        <v>20884.874909950009</v>
      </c>
      <c r="F267" s="162">
        <v>2017.42579843</v>
      </c>
      <c r="G267" s="163">
        <v>14840.653126929998</v>
      </c>
      <c r="H267" s="163">
        <v>8061.6475814499991</v>
      </c>
    </row>
    <row r="268" spans="1:8" s="60" customFormat="1" ht="15.75" customHeight="1" x14ac:dyDescent="0.25">
      <c r="A268" s="37" t="s">
        <v>75</v>
      </c>
      <c r="B268" s="14" t="s">
        <v>119</v>
      </c>
      <c r="C268" s="15" t="s">
        <v>33</v>
      </c>
      <c r="D268" s="160">
        <v>278421.09947630984</v>
      </c>
      <c r="E268" s="160">
        <v>226992.04291415992</v>
      </c>
      <c r="F268" s="160">
        <v>51429.056562150006</v>
      </c>
      <c r="G268" s="161">
        <v>141362.84841845007</v>
      </c>
      <c r="H268" s="161">
        <v>137058.25105786006</v>
      </c>
    </row>
    <row r="269" spans="1:8" s="60" customFormat="1" ht="15.75" customHeight="1" x14ac:dyDescent="0.25">
      <c r="A269" s="37" t="s">
        <v>75</v>
      </c>
      <c r="B269" s="14" t="s">
        <v>119</v>
      </c>
      <c r="C269" s="15" t="s">
        <v>34</v>
      </c>
      <c r="D269" s="160">
        <v>224996.36941845997</v>
      </c>
      <c r="E269" s="160">
        <v>191448.41301461021</v>
      </c>
      <c r="F269" s="162">
        <v>33547.956403849988</v>
      </c>
      <c r="G269" s="161">
        <v>115164.37598527</v>
      </c>
      <c r="H269" s="161">
        <v>109831.99343319012</v>
      </c>
    </row>
    <row r="270" spans="1:8" s="60" customFormat="1" ht="15.75" customHeight="1" x14ac:dyDescent="0.25">
      <c r="A270" s="37" t="s">
        <v>75</v>
      </c>
      <c r="B270" s="14" t="s">
        <v>119</v>
      </c>
      <c r="C270" s="15" t="s">
        <v>35</v>
      </c>
      <c r="D270" s="160">
        <v>53424.730057850029</v>
      </c>
      <c r="E270" s="162">
        <v>35543.629899549996</v>
      </c>
      <c r="F270" s="162">
        <v>17881.1001583</v>
      </c>
      <c r="G270" s="163">
        <v>26198.472433180006</v>
      </c>
      <c r="H270" s="163">
        <v>27226.257624670005</v>
      </c>
    </row>
    <row r="271" spans="1:8" s="60" customFormat="1" ht="15.75" customHeight="1" x14ac:dyDescent="0.25">
      <c r="A271" s="37" t="s">
        <v>75</v>
      </c>
      <c r="B271" s="14" t="s">
        <v>119</v>
      </c>
      <c r="C271" s="15" t="s">
        <v>36</v>
      </c>
      <c r="D271" s="160">
        <v>195085.50618924038</v>
      </c>
      <c r="E271" s="160">
        <v>167774.57882111031</v>
      </c>
      <c r="F271" s="162">
        <v>27310.927368129986</v>
      </c>
      <c r="G271" s="161">
        <v>108712.60557846002</v>
      </c>
      <c r="H271" s="161">
        <v>86372.900610780081</v>
      </c>
    </row>
    <row r="272" spans="1:8" s="60" customFormat="1" ht="15.75" customHeight="1" x14ac:dyDescent="0.25">
      <c r="A272" s="37" t="s">
        <v>75</v>
      </c>
      <c r="B272" s="14" t="s">
        <v>119</v>
      </c>
      <c r="C272" s="15" t="s">
        <v>37</v>
      </c>
      <c r="D272" s="160">
        <v>83335.593287070034</v>
      </c>
      <c r="E272" s="160">
        <v>59217.464093049995</v>
      </c>
      <c r="F272" s="162">
        <v>24118.12919402001</v>
      </c>
      <c r="G272" s="163">
        <v>32650.242839989987</v>
      </c>
      <c r="H272" s="163">
        <v>50685.350447080004</v>
      </c>
    </row>
    <row r="273" spans="1:8" s="60" customFormat="1" ht="15.75" customHeight="1" x14ac:dyDescent="0.25">
      <c r="A273" s="37" t="s">
        <v>75</v>
      </c>
      <c r="B273" s="14" t="s">
        <v>119</v>
      </c>
      <c r="C273" s="15" t="s">
        <v>38</v>
      </c>
      <c r="D273" s="160">
        <v>4124872.196997446</v>
      </c>
      <c r="E273" s="160">
        <v>2947144.6531697614</v>
      </c>
      <c r="F273" s="160">
        <v>1177727.5438276876</v>
      </c>
      <c r="G273" s="161">
        <v>1144590.3578687049</v>
      </c>
      <c r="H273" s="161">
        <v>2980281.8391287578</v>
      </c>
    </row>
    <row r="274" spans="1:8" s="60" customFormat="1" ht="15.75" customHeight="1" x14ac:dyDescent="0.25">
      <c r="A274" s="37" t="s">
        <v>75</v>
      </c>
      <c r="B274" s="14" t="s">
        <v>120</v>
      </c>
      <c r="C274" s="15" t="s">
        <v>4</v>
      </c>
      <c r="D274" s="160">
        <v>16148647.936325533</v>
      </c>
      <c r="E274" s="160">
        <v>10952869.934629561</v>
      </c>
      <c r="F274" s="160">
        <v>5195778.0016974229</v>
      </c>
      <c r="G274" s="161">
        <v>7998923.0965281921</v>
      </c>
      <c r="H274" s="161">
        <v>8149724.8397983005</v>
      </c>
    </row>
    <row r="275" spans="1:8" s="60" customFormat="1" ht="15.75" customHeight="1" x14ac:dyDescent="0.25">
      <c r="A275" s="37" t="s">
        <v>75</v>
      </c>
      <c r="B275" s="14" t="s">
        <v>120</v>
      </c>
      <c r="C275" s="15" t="s">
        <v>25</v>
      </c>
      <c r="D275" s="160">
        <v>4989393.1911980622</v>
      </c>
      <c r="E275" s="160">
        <v>3228800.036360329</v>
      </c>
      <c r="F275" s="160">
        <v>1760593.1548377092</v>
      </c>
      <c r="G275" s="161">
        <v>2602776.368598172</v>
      </c>
      <c r="H275" s="161">
        <v>2386616.8225997942</v>
      </c>
    </row>
    <row r="276" spans="1:8" s="60" customFormat="1" ht="15.75" customHeight="1" x14ac:dyDescent="0.25">
      <c r="A276" s="37" t="s">
        <v>75</v>
      </c>
      <c r="B276" s="14" t="s">
        <v>120</v>
      </c>
      <c r="C276" s="15" t="s">
        <v>5</v>
      </c>
      <c r="D276" s="160">
        <v>11159254.745128112</v>
      </c>
      <c r="E276" s="160">
        <v>7724069.8982690899</v>
      </c>
      <c r="F276" s="160">
        <v>3435184.8468592716</v>
      </c>
      <c r="G276" s="161">
        <v>5396146.7279301202</v>
      </c>
      <c r="H276" s="161">
        <v>5763108.0171985785</v>
      </c>
    </row>
    <row r="277" spans="1:8" s="60" customFormat="1" ht="15.75" customHeight="1" x14ac:dyDescent="0.25">
      <c r="A277" s="37" t="s">
        <v>75</v>
      </c>
      <c r="B277" s="14" t="s">
        <v>120</v>
      </c>
      <c r="C277" s="15" t="s">
        <v>26</v>
      </c>
      <c r="D277" s="160">
        <v>7194520.9616009202</v>
      </c>
      <c r="E277" s="160">
        <v>4868701.2595061241</v>
      </c>
      <c r="F277" s="160">
        <v>2325819.7020947407</v>
      </c>
      <c r="G277" s="161">
        <v>4300115.6224981714</v>
      </c>
      <c r="H277" s="161">
        <v>2894405.3391027288</v>
      </c>
    </row>
    <row r="278" spans="1:8" s="60" customFormat="1" ht="15.75" customHeight="1" x14ac:dyDescent="0.25">
      <c r="A278" s="37" t="s">
        <v>75</v>
      </c>
      <c r="B278" s="14" t="s">
        <v>120</v>
      </c>
      <c r="C278" s="15" t="s">
        <v>27</v>
      </c>
      <c r="D278" s="160">
        <v>6921107.1714621335</v>
      </c>
      <c r="E278" s="160">
        <v>4647582.124849325</v>
      </c>
      <c r="F278" s="160">
        <v>2273525.0466127452</v>
      </c>
      <c r="G278" s="161">
        <v>4167573.7185235922</v>
      </c>
      <c r="H278" s="161">
        <v>2753533.4529384952</v>
      </c>
    </row>
    <row r="279" spans="1:8" s="60" customFormat="1" ht="15.75" customHeight="1" x14ac:dyDescent="0.25">
      <c r="A279" s="37" t="s">
        <v>75</v>
      </c>
      <c r="B279" s="14" t="s">
        <v>120</v>
      </c>
      <c r="C279" s="15" t="s">
        <v>54</v>
      </c>
      <c r="D279" s="160">
        <v>3545801.8598815659</v>
      </c>
      <c r="E279" s="160">
        <v>2745575.3290236606</v>
      </c>
      <c r="F279" s="160">
        <v>800226.53085789701</v>
      </c>
      <c r="G279" s="161">
        <v>2416359.105103794</v>
      </c>
      <c r="H279" s="161">
        <v>1129442.7547777358</v>
      </c>
    </row>
    <row r="280" spans="1:8" s="60" customFormat="1" ht="15.75" customHeight="1" x14ac:dyDescent="0.25">
      <c r="A280" s="37" t="s">
        <v>75</v>
      </c>
      <c r="B280" s="14" t="s">
        <v>120</v>
      </c>
      <c r="C280" s="15" t="s">
        <v>28</v>
      </c>
      <c r="D280" s="160">
        <v>925773.76209554891</v>
      </c>
      <c r="E280" s="160">
        <v>569982.51666553319</v>
      </c>
      <c r="F280" s="160">
        <v>355791.24543001235</v>
      </c>
      <c r="G280" s="161">
        <v>550059.90524348943</v>
      </c>
      <c r="H280" s="161">
        <v>375713.85685205652</v>
      </c>
    </row>
    <row r="281" spans="1:8" s="60" customFormat="1" ht="15.75" customHeight="1" x14ac:dyDescent="0.25">
      <c r="A281" s="37" t="s">
        <v>75</v>
      </c>
      <c r="B281" s="14" t="s">
        <v>120</v>
      </c>
      <c r="C281" s="15" t="s">
        <v>29</v>
      </c>
      <c r="D281" s="160">
        <v>759650.64656400017</v>
      </c>
      <c r="E281" s="160">
        <v>470205.81903151056</v>
      </c>
      <c r="F281" s="160">
        <v>289444.82753248716</v>
      </c>
      <c r="G281" s="161">
        <v>426531.13571790687</v>
      </c>
      <c r="H281" s="161">
        <v>333119.5108460926</v>
      </c>
    </row>
    <row r="282" spans="1:8" s="60" customFormat="1" ht="15.75" customHeight="1" x14ac:dyDescent="0.25">
      <c r="A282" s="37" t="s">
        <v>75</v>
      </c>
      <c r="B282" s="14" t="s">
        <v>120</v>
      </c>
      <c r="C282" s="15" t="s">
        <v>30</v>
      </c>
      <c r="D282" s="160">
        <v>166123.11553154833</v>
      </c>
      <c r="E282" s="160">
        <v>99776.697634023469</v>
      </c>
      <c r="F282" s="160">
        <v>66346.41789752504</v>
      </c>
      <c r="G282" s="161">
        <v>123528.76952558398</v>
      </c>
      <c r="H282" s="161">
        <v>42594.346005964748</v>
      </c>
    </row>
    <row r="283" spans="1:8" s="60" customFormat="1" ht="15.75" customHeight="1" x14ac:dyDescent="0.25">
      <c r="A283" s="37" t="s">
        <v>75</v>
      </c>
      <c r="B283" s="14" t="s">
        <v>120</v>
      </c>
      <c r="C283" s="15" t="s">
        <v>31</v>
      </c>
      <c r="D283" s="160">
        <v>508476.36317124567</v>
      </c>
      <c r="E283" s="160">
        <v>202058.71584001253</v>
      </c>
      <c r="F283" s="160">
        <v>306417.64733123401</v>
      </c>
      <c r="G283" s="161">
        <v>148213.45785934717</v>
      </c>
      <c r="H283" s="161">
        <v>360262.90531189763</v>
      </c>
    </row>
    <row r="284" spans="1:8" s="60" customFormat="1" ht="15.75" customHeight="1" x14ac:dyDescent="0.25">
      <c r="A284" s="37" t="s">
        <v>75</v>
      </c>
      <c r="B284" s="14" t="s">
        <v>120</v>
      </c>
      <c r="C284" s="15" t="s">
        <v>57</v>
      </c>
      <c r="D284" s="160">
        <v>1924634.3425945104</v>
      </c>
      <c r="E284" s="160">
        <v>1116205.9131432343</v>
      </c>
      <c r="F284" s="160">
        <v>808428.42945128726</v>
      </c>
      <c r="G284" s="161">
        <v>1042800.0075480011</v>
      </c>
      <c r="H284" s="161">
        <v>881834.33504652209</v>
      </c>
    </row>
    <row r="285" spans="1:8" s="60" customFormat="1" ht="15.75" customHeight="1" x14ac:dyDescent="0.25">
      <c r="A285" s="37" t="s">
        <v>75</v>
      </c>
      <c r="B285" s="14" t="s">
        <v>120</v>
      </c>
      <c r="C285" s="15" t="s">
        <v>32</v>
      </c>
      <c r="D285" s="160">
        <v>16420.843719241369</v>
      </c>
      <c r="E285" s="160">
        <v>13759.650176889447</v>
      </c>
      <c r="F285" s="162">
        <v>2661.1935423519212</v>
      </c>
      <c r="G285" s="163">
        <v>10141.242768935832</v>
      </c>
      <c r="H285" s="163">
        <v>6279.6009503055311</v>
      </c>
    </row>
    <row r="286" spans="1:8" s="60" customFormat="1" ht="15.75" customHeight="1" x14ac:dyDescent="0.25">
      <c r="A286" s="37" t="s">
        <v>75</v>
      </c>
      <c r="B286" s="14" t="s">
        <v>120</v>
      </c>
      <c r="C286" s="15" t="s">
        <v>33</v>
      </c>
      <c r="D286" s="160">
        <v>273413.79013881058</v>
      </c>
      <c r="E286" s="160">
        <v>221119.13465681215</v>
      </c>
      <c r="F286" s="160">
        <v>52294.655481998198</v>
      </c>
      <c r="G286" s="161">
        <v>132541.90397456763</v>
      </c>
      <c r="H286" s="161">
        <v>140871.88616424281</v>
      </c>
    </row>
    <row r="287" spans="1:8" s="60" customFormat="1" ht="15.75" customHeight="1" x14ac:dyDescent="0.25">
      <c r="A287" s="37" t="s">
        <v>75</v>
      </c>
      <c r="B287" s="14" t="s">
        <v>120</v>
      </c>
      <c r="C287" s="15" t="s">
        <v>34</v>
      </c>
      <c r="D287" s="160">
        <v>216941.29578946921</v>
      </c>
      <c r="E287" s="160">
        <v>180389.44142617084</v>
      </c>
      <c r="F287" s="160">
        <v>36551.854363298233</v>
      </c>
      <c r="G287" s="161">
        <v>112862.98569025099</v>
      </c>
      <c r="H287" s="161">
        <v>104078.31009921806</v>
      </c>
    </row>
    <row r="288" spans="1:8" s="60" customFormat="1" ht="15.75" customHeight="1" x14ac:dyDescent="0.25">
      <c r="A288" s="37" t="s">
        <v>75</v>
      </c>
      <c r="B288" s="14" t="s">
        <v>120</v>
      </c>
      <c r="C288" s="15" t="s">
        <v>35</v>
      </c>
      <c r="D288" s="160">
        <v>56472.494349341265</v>
      </c>
      <c r="E288" s="160">
        <v>40729.693230641351</v>
      </c>
      <c r="F288" s="162">
        <v>15742.801118699932</v>
      </c>
      <c r="G288" s="161">
        <v>19678.918284316682</v>
      </c>
      <c r="H288" s="161">
        <v>36793.576065024594</v>
      </c>
    </row>
    <row r="289" spans="1:8" s="60" customFormat="1" ht="15.75" customHeight="1" x14ac:dyDescent="0.25">
      <c r="A289" s="37" t="s">
        <v>75</v>
      </c>
      <c r="B289" s="14" t="s">
        <v>120</v>
      </c>
      <c r="C289" s="15" t="s">
        <v>36</v>
      </c>
      <c r="D289" s="160">
        <v>191622.03953998291</v>
      </c>
      <c r="E289" s="160">
        <v>159668.40485245746</v>
      </c>
      <c r="F289" s="160">
        <v>31953.634687525326</v>
      </c>
      <c r="G289" s="161">
        <v>103065.22445174539</v>
      </c>
      <c r="H289" s="161">
        <v>88556.815088237272</v>
      </c>
    </row>
    <row r="290" spans="1:8" s="60" customFormat="1" ht="15.75" customHeight="1" x14ac:dyDescent="0.25">
      <c r="A290" s="37" t="s">
        <v>75</v>
      </c>
      <c r="B290" s="14" t="s">
        <v>120</v>
      </c>
      <c r="C290" s="15" t="s">
        <v>37</v>
      </c>
      <c r="D290" s="160">
        <v>81791.750598827522</v>
      </c>
      <c r="E290" s="160">
        <v>61450.729804354669</v>
      </c>
      <c r="F290" s="160">
        <v>20341.020794472824</v>
      </c>
      <c r="G290" s="161">
        <v>29476.679522822222</v>
      </c>
      <c r="H290" s="161">
        <v>52315.071076005319</v>
      </c>
    </row>
    <row r="291" spans="1:8" s="60" customFormat="1" ht="15.75" customHeight="1" x14ac:dyDescent="0.25">
      <c r="A291" s="37" t="s">
        <v>75</v>
      </c>
      <c r="B291" s="14" t="s">
        <v>120</v>
      </c>
      <c r="C291" s="15" t="s">
        <v>38</v>
      </c>
      <c r="D291" s="160">
        <v>3964733.783527582</v>
      </c>
      <c r="E291" s="160">
        <v>2855368.6387630692</v>
      </c>
      <c r="F291" s="160">
        <v>1109365.1447645351</v>
      </c>
      <c r="G291" s="161">
        <v>1096031.105431858</v>
      </c>
      <c r="H291" s="161">
        <v>2868702.6780957161</v>
      </c>
    </row>
    <row r="292" spans="1:8" s="60" customFormat="1" ht="15.75" customHeight="1" x14ac:dyDescent="0.25">
      <c r="A292" s="37" t="s">
        <v>75</v>
      </c>
      <c r="B292" s="14" t="s">
        <v>121</v>
      </c>
      <c r="C292" s="15" t="s">
        <v>4</v>
      </c>
      <c r="D292" s="160">
        <v>16187232.001215998</v>
      </c>
      <c r="E292" s="160">
        <v>10995477.001058446</v>
      </c>
      <c r="F292" s="160">
        <v>5191755.0001575947</v>
      </c>
      <c r="G292" s="161">
        <v>8019421.7248700466</v>
      </c>
      <c r="H292" s="161">
        <v>8167810.2763453815</v>
      </c>
    </row>
    <row r="293" spans="1:8" s="60" customFormat="1" ht="15.75" customHeight="1" x14ac:dyDescent="0.25">
      <c r="A293" s="37" t="s">
        <v>75</v>
      </c>
      <c r="B293" s="14" t="s">
        <v>121</v>
      </c>
      <c r="C293" s="15" t="s">
        <v>25</v>
      </c>
      <c r="D293" s="160">
        <v>4985596.3223571954</v>
      </c>
      <c r="E293" s="160">
        <v>3243765.7465840694</v>
      </c>
      <c r="F293" s="160">
        <v>1741830.5757731621</v>
      </c>
      <c r="G293" s="161">
        <v>2603993.3398376447</v>
      </c>
      <c r="H293" s="161">
        <v>2381602.9825195777</v>
      </c>
    </row>
    <row r="294" spans="1:8" s="60" customFormat="1" ht="15.75" customHeight="1" x14ac:dyDescent="0.25">
      <c r="A294" s="37" t="s">
        <v>75</v>
      </c>
      <c r="B294" s="14" t="s">
        <v>121</v>
      </c>
      <c r="C294" s="15" t="s">
        <v>5</v>
      </c>
      <c r="D294" s="160">
        <v>11201635.678858584</v>
      </c>
      <c r="E294" s="160">
        <v>7751711.2544741081</v>
      </c>
      <c r="F294" s="160">
        <v>3449924.4243846494</v>
      </c>
      <c r="G294" s="161">
        <v>5415428.3850326389</v>
      </c>
      <c r="H294" s="161">
        <v>5786207.2938260129</v>
      </c>
    </row>
    <row r="295" spans="1:8" s="60" customFormat="1" ht="15.75" customHeight="1" x14ac:dyDescent="0.25">
      <c r="A295" s="37" t="s">
        <v>75</v>
      </c>
      <c r="B295" s="14" t="s">
        <v>121</v>
      </c>
      <c r="C295" s="15" t="s">
        <v>26</v>
      </c>
      <c r="D295" s="160">
        <v>7374083.4768732255</v>
      </c>
      <c r="E295" s="160">
        <v>4866211.2695682757</v>
      </c>
      <c r="F295" s="160">
        <v>2507872.2073052684</v>
      </c>
      <c r="G295" s="161">
        <v>4355083.4260813557</v>
      </c>
      <c r="H295" s="161">
        <v>3019000.0507923006</v>
      </c>
    </row>
    <row r="296" spans="1:8" s="60" customFormat="1" ht="15.75" customHeight="1" x14ac:dyDescent="0.25">
      <c r="A296" s="37" t="s">
        <v>75</v>
      </c>
      <c r="B296" s="14" t="s">
        <v>121</v>
      </c>
      <c r="C296" s="15" t="s">
        <v>27</v>
      </c>
      <c r="D296" s="160">
        <v>7091116.0875302125</v>
      </c>
      <c r="E296" s="160">
        <v>4630744.6749834567</v>
      </c>
      <c r="F296" s="160">
        <v>2460371.4125470635</v>
      </c>
      <c r="G296" s="161">
        <v>4219854.6821135329</v>
      </c>
      <c r="H296" s="161">
        <v>2871261.4054170484</v>
      </c>
    </row>
    <row r="297" spans="1:8" s="60" customFormat="1" ht="15.75" customHeight="1" x14ac:dyDescent="0.25">
      <c r="A297" s="37" t="s">
        <v>75</v>
      </c>
      <c r="B297" s="14" t="s">
        <v>121</v>
      </c>
      <c r="C297" s="15" t="s">
        <v>54</v>
      </c>
      <c r="D297" s="160">
        <v>3223996.098472652</v>
      </c>
      <c r="E297" s="160">
        <v>2605302.4541938165</v>
      </c>
      <c r="F297" s="160">
        <v>618693.6442788007</v>
      </c>
      <c r="G297" s="161">
        <v>2193469.7724155677</v>
      </c>
      <c r="H297" s="161">
        <v>1030526.3260570557</v>
      </c>
    </row>
    <row r="298" spans="1:8" s="60" customFormat="1" ht="15.75" customHeight="1" x14ac:dyDescent="0.25">
      <c r="A298" s="37" t="s">
        <v>75</v>
      </c>
      <c r="B298" s="14" t="s">
        <v>121</v>
      </c>
      <c r="C298" s="15" t="s">
        <v>28</v>
      </c>
      <c r="D298" s="160">
        <v>985697.6124747243</v>
      </c>
      <c r="E298" s="160">
        <v>578398.65902321273</v>
      </c>
      <c r="F298" s="160">
        <v>407298.95345151261</v>
      </c>
      <c r="G298" s="161">
        <v>596667.33031732601</v>
      </c>
      <c r="H298" s="161">
        <v>389030.28215739824</v>
      </c>
    </row>
    <row r="299" spans="1:8" s="60" customFormat="1" ht="15.75" customHeight="1" x14ac:dyDescent="0.25">
      <c r="A299" s="37" t="s">
        <v>75</v>
      </c>
      <c r="B299" s="14" t="s">
        <v>121</v>
      </c>
      <c r="C299" s="15" t="s">
        <v>29</v>
      </c>
      <c r="D299" s="160">
        <v>783186.57589190325</v>
      </c>
      <c r="E299" s="160">
        <v>468429.0378185226</v>
      </c>
      <c r="F299" s="160">
        <v>314757.53807338153</v>
      </c>
      <c r="G299" s="161">
        <v>446002.83429226611</v>
      </c>
      <c r="H299" s="161">
        <v>337183.74159963924</v>
      </c>
    </row>
    <row r="300" spans="1:8" s="60" customFormat="1" ht="15.75" customHeight="1" x14ac:dyDescent="0.25">
      <c r="A300" s="37" t="s">
        <v>75</v>
      </c>
      <c r="B300" s="14" t="s">
        <v>121</v>
      </c>
      <c r="C300" s="15" t="s">
        <v>30</v>
      </c>
      <c r="D300" s="160">
        <v>202511.03658282163</v>
      </c>
      <c r="E300" s="160">
        <v>109969.62120469226</v>
      </c>
      <c r="F300" s="160">
        <v>92541.415378129735</v>
      </c>
      <c r="G300" s="161">
        <v>150664.49602506257</v>
      </c>
      <c r="H300" s="161">
        <v>51846.540557759145</v>
      </c>
    </row>
    <row r="301" spans="1:8" s="60" customFormat="1" ht="15.75" customHeight="1" x14ac:dyDescent="0.25">
      <c r="A301" s="37" t="s">
        <v>75</v>
      </c>
      <c r="B301" s="14" t="s">
        <v>121</v>
      </c>
      <c r="C301" s="15" t="s">
        <v>31</v>
      </c>
      <c r="D301" s="160">
        <v>710082.51461835054</v>
      </c>
      <c r="E301" s="160">
        <v>231579.67794880344</v>
      </c>
      <c r="F301" s="160">
        <v>478502.83666955633</v>
      </c>
      <c r="G301" s="161">
        <v>215623.34622123447</v>
      </c>
      <c r="H301" s="161">
        <v>494459.16839712358</v>
      </c>
    </row>
    <row r="302" spans="1:8" s="60" customFormat="1" ht="15.75" customHeight="1" x14ac:dyDescent="0.25">
      <c r="A302" s="37" t="s">
        <v>75</v>
      </c>
      <c r="B302" s="14" t="s">
        <v>121</v>
      </c>
      <c r="C302" s="15" t="s">
        <v>57</v>
      </c>
      <c r="D302" s="160">
        <v>2142957.5509592057</v>
      </c>
      <c r="E302" s="160">
        <v>1187505.2184005398</v>
      </c>
      <c r="F302" s="160">
        <v>955452.33255866624</v>
      </c>
      <c r="G302" s="161">
        <v>1197093.4534861408</v>
      </c>
      <c r="H302" s="161">
        <v>945864.09747305955</v>
      </c>
    </row>
    <row r="303" spans="1:8" s="60" customFormat="1" ht="15.75" customHeight="1" x14ac:dyDescent="0.25">
      <c r="A303" s="37" t="s">
        <v>75</v>
      </c>
      <c r="B303" s="14" t="s">
        <v>121</v>
      </c>
      <c r="C303" s="15" t="s">
        <v>32</v>
      </c>
      <c r="D303" s="160">
        <v>28382.311005554955</v>
      </c>
      <c r="E303" s="160">
        <v>27958.665417098167</v>
      </c>
      <c r="F303" s="162">
        <v>423.64558845678818</v>
      </c>
      <c r="G303" s="163">
        <v>17000.779673185538</v>
      </c>
      <c r="H303" s="163">
        <v>11381.531332369421</v>
      </c>
    </row>
    <row r="304" spans="1:8" s="60" customFormat="1" ht="15.75" customHeight="1" x14ac:dyDescent="0.25">
      <c r="A304" s="37" t="s">
        <v>75</v>
      </c>
      <c r="B304" s="14" t="s">
        <v>121</v>
      </c>
      <c r="C304" s="15" t="s">
        <v>33</v>
      </c>
      <c r="D304" s="160">
        <v>282967.38934302499</v>
      </c>
      <c r="E304" s="160">
        <v>235466.59458484279</v>
      </c>
      <c r="F304" s="160">
        <v>47500.794758182194</v>
      </c>
      <c r="G304" s="161">
        <v>135228.74396778017</v>
      </c>
      <c r="H304" s="161">
        <v>147738.6453752447</v>
      </c>
    </row>
    <row r="305" spans="1:8" s="60" customFormat="1" ht="15.75" customHeight="1" x14ac:dyDescent="0.25">
      <c r="A305" s="37" t="s">
        <v>75</v>
      </c>
      <c r="B305" s="14" t="s">
        <v>121</v>
      </c>
      <c r="C305" s="15" t="s">
        <v>34</v>
      </c>
      <c r="D305" s="160">
        <v>244128.57983079358</v>
      </c>
      <c r="E305" s="160">
        <v>209596.75557921542</v>
      </c>
      <c r="F305" s="160">
        <v>34531.824251578408</v>
      </c>
      <c r="G305" s="161">
        <v>118871.5152806535</v>
      </c>
      <c r="H305" s="161">
        <v>125257.06455014036</v>
      </c>
    </row>
    <row r="306" spans="1:8" s="60" customFormat="1" ht="15.75" customHeight="1" x14ac:dyDescent="0.25">
      <c r="A306" s="37" t="s">
        <v>75</v>
      </c>
      <c r="B306" s="14" t="s">
        <v>121</v>
      </c>
      <c r="C306" s="15" t="s">
        <v>35</v>
      </c>
      <c r="D306" s="160">
        <v>38838.809512231361</v>
      </c>
      <c r="E306" s="160">
        <v>25869.839005627557</v>
      </c>
      <c r="F306" s="162">
        <v>12968.9705066038</v>
      </c>
      <c r="G306" s="161">
        <v>16357.228687126795</v>
      </c>
      <c r="H306" s="161">
        <v>22481.580825104549</v>
      </c>
    </row>
    <row r="307" spans="1:8" s="60" customFormat="1" ht="15.75" customHeight="1" x14ac:dyDescent="0.25">
      <c r="A307" s="37" t="s">
        <v>75</v>
      </c>
      <c r="B307" s="14" t="s">
        <v>121</v>
      </c>
      <c r="C307" s="15" t="s">
        <v>36</v>
      </c>
      <c r="D307" s="160">
        <v>226107.30551690661</v>
      </c>
      <c r="E307" s="160">
        <v>187968.01754141564</v>
      </c>
      <c r="F307" s="160">
        <v>38139.28797549149</v>
      </c>
      <c r="G307" s="161">
        <v>110484.11606583242</v>
      </c>
      <c r="H307" s="161">
        <v>115623.18945107421</v>
      </c>
    </row>
    <row r="308" spans="1:8" s="60" customFormat="1" ht="15.75" customHeight="1" x14ac:dyDescent="0.25">
      <c r="A308" s="37" t="s">
        <v>75</v>
      </c>
      <c r="B308" s="14" t="s">
        <v>121</v>
      </c>
      <c r="C308" s="15" t="s">
        <v>37</v>
      </c>
      <c r="D308" s="160">
        <v>56860.083826118462</v>
      </c>
      <c r="E308" s="160">
        <v>47498.577043427773</v>
      </c>
      <c r="F308" s="160">
        <v>9361.5067826907198</v>
      </c>
      <c r="G308" s="161">
        <v>24744.627901947799</v>
      </c>
      <c r="H308" s="161">
        <v>32115.455924170681</v>
      </c>
    </row>
    <row r="309" spans="1:8" s="60" customFormat="1" ht="15.75" customHeight="1" x14ac:dyDescent="0.25">
      <c r="A309" s="37" t="s">
        <v>75</v>
      </c>
      <c r="B309" s="14" t="s">
        <v>121</v>
      </c>
      <c r="C309" s="15" t="s">
        <v>38</v>
      </c>
      <c r="D309" s="164">
        <v>3827552.2019852218</v>
      </c>
      <c r="E309" s="164">
        <v>2885499.9849058287</v>
      </c>
      <c r="F309" s="164">
        <v>942052.21707933443</v>
      </c>
      <c r="G309" s="165">
        <v>1060344.9589514227</v>
      </c>
      <c r="H309" s="165">
        <v>2767207.2430337584</v>
      </c>
    </row>
    <row r="310" spans="1:8" s="60" customFormat="1" ht="15.75" customHeight="1" x14ac:dyDescent="0.25">
      <c r="A310" s="37" t="s">
        <v>75</v>
      </c>
      <c r="B310" s="14" t="s">
        <v>122</v>
      </c>
      <c r="C310" s="15" t="s">
        <v>4</v>
      </c>
      <c r="D310" s="166">
        <v>16279252.001275534</v>
      </c>
      <c r="E310" s="166">
        <v>11067830.000586245</v>
      </c>
      <c r="F310" s="166">
        <v>5211422.0006894069</v>
      </c>
      <c r="G310" s="166">
        <v>8060120.076776742</v>
      </c>
      <c r="H310" s="166">
        <v>8219131.9244994922</v>
      </c>
    </row>
    <row r="311" spans="1:8" s="60" customFormat="1" ht="15.75" customHeight="1" x14ac:dyDescent="0.25">
      <c r="A311" s="37" t="s">
        <v>75</v>
      </c>
      <c r="B311" s="14" t="s">
        <v>122</v>
      </c>
      <c r="C311" s="15" t="s">
        <v>25</v>
      </c>
      <c r="D311" s="166">
        <v>4997168.3355901176</v>
      </c>
      <c r="E311" s="166">
        <v>3241817.9567955588</v>
      </c>
      <c r="F311" s="166">
        <v>1755350.3787944845</v>
      </c>
      <c r="G311" s="166">
        <v>2590964.5480767144</v>
      </c>
      <c r="H311" s="166">
        <v>2406203.7875132933</v>
      </c>
    </row>
    <row r="312" spans="1:8" s="60" customFormat="1" ht="15.75" customHeight="1" x14ac:dyDescent="0.25">
      <c r="A312" s="37" t="s">
        <v>75</v>
      </c>
      <c r="B312" s="14" t="s">
        <v>122</v>
      </c>
      <c r="C312" s="15" t="s">
        <v>5</v>
      </c>
      <c r="D312" s="166">
        <v>11282083.665685946</v>
      </c>
      <c r="E312" s="166">
        <v>7826012.0437913602</v>
      </c>
      <c r="F312" s="166">
        <v>3456071.621894618</v>
      </c>
      <c r="G312" s="166">
        <v>5469155.5286998535</v>
      </c>
      <c r="H312" s="166">
        <v>5812928.136986237</v>
      </c>
    </row>
    <row r="313" spans="1:8" s="60" customFormat="1" ht="15.75" customHeight="1" x14ac:dyDescent="0.25">
      <c r="A313" s="37" t="s">
        <v>75</v>
      </c>
      <c r="B313" s="14" t="s">
        <v>122</v>
      </c>
      <c r="C313" s="15" t="s">
        <v>26</v>
      </c>
      <c r="D313" s="166">
        <v>7430700.833323855</v>
      </c>
      <c r="E313" s="166">
        <v>4985704.7942802785</v>
      </c>
      <c r="F313" s="166">
        <v>2444996.0390432361</v>
      </c>
      <c r="G313" s="166">
        <v>4383308.8697994249</v>
      </c>
      <c r="H313" s="166">
        <v>3047391.9635242503</v>
      </c>
    </row>
    <row r="314" spans="1:8" s="60" customFormat="1" ht="15.75" customHeight="1" x14ac:dyDescent="0.25">
      <c r="A314" s="37" t="s">
        <v>75</v>
      </c>
      <c r="B314" s="14" t="s">
        <v>122</v>
      </c>
      <c r="C314" s="15" t="s">
        <v>27</v>
      </c>
      <c r="D314" s="166">
        <v>7098583.8386686435</v>
      </c>
      <c r="E314" s="166">
        <v>4707714.8133007493</v>
      </c>
      <c r="F314" s="166">
        <v>2390869.0253675762</v>
      </c>
      <c r="G314" s="166">
        <v>4224093.6116954861</v>
      </c>
      <c r="H314" s="166">
        <v>2874490.2269729329</v>
      </c>
    </row>
    <row r="315" spans="1:8" s="60" customFormat="1" ht="15.75" customHeight="1" x14ac:dyDescent="0.25">
      <c r="A315" s="37" t="s">
        <v>75</v>
      </c>
      <c r="B315" s="14" t="s">
        <v>122</v>
      </c>
      <c r="C315" s="15" t="s">
        <v>54</v>
      </c>
      <c r="D315" s="166">
        <v>3410490.2796948333</v>
      </c>
      <c r="E315" s="166">
        <v>2709274.9056313173</v>
      </c>
      <c r="F315" s="166">
        <v>701215.37406350148</v>
      </c>
      <c r="G315" s="166">
        <v>2327354.0873969598</v>
      </c>
      <c r="H315" s="166">
        <v>1083136.1922978419</v>
      </c>
    </row>
    <row r="316" spans="1:8" s="60" customFormat="1" ht="15.75" customHeight="1" x14ac:dyDescent="0.25">
      <c r="A316" s="37" t="s">
        <v>75</v>
      </c>
      <c r="B316" s="14" t="s">
        <v>122</v>
      </c>
      <c r="C316" s="15" t="s">
        <v>28</v>
      </c>
      <c r="D316" s="166">
        <v>977785.36365527799</v>
      </c>
      <c r="E316" s="166">
        <v>600975.55154927936</v>
      </c>
      <c r="F316" s="166">
        <v>376809.81210599607</v>
      </c>
      <c r="G316" s="166">
        <v>593872.79081536131</v>
      </c>
      <c r="H316" s="166">
        <v>383912.57283991406</v>
      </c>
    </row>
    <row r="317" spans="1:8" s="60" customFormat="1" ht="15.75" customHeight="1" x14ac:dyDescent="0.25">
      <c r="A317" s="37" t="s">
        <v>75</v>
      </c>
      <c r="B317" s="14" t="s">
        <v>122</v>
      </c>
      <c r="C317" s="15" t="s">
        <v>29</v>
      </c>
      <c r="D317" s="166">
        <v>803597.96955382987</v>
      </c>
      <c r="E317" s="166">
        <v>499793.26295437949</v>
      </c>
      <c r="F317" s="166">
        <v>303804.70659945183</v>
      </c>
      <c r="G317" s="166">
        <v>459320.87938305497</v>
      </c>
      <c r="H317" s="166">
        <v>344277.09017077676</v>
      </c>
    </row>
    <row r="318" spans="1:8" s="60" customFormat="1" ht="15.75" customHeight="1" x14ac:dyDescent="0.25">
      <c r="A318" s="37" t="s">
        <v>75</v>
      </c>
      <c r="B318" s="14" t="s">
        <v>122</v>
      </c>
      <c r="C318" s="15" t="s">
        <v>30</v>
      </c>
      <c r="D318" s="166">
        <v>174187.39410144481</v>
      </c>
      <c r="E318" s="166">
        <v>101182.28859489976</v>
      </c>
      <c r="F318" s="166">
        <v>73005.105506545122</v>
      </c>
      <c r="G318" s="166">
        <v>134551.9114323066</v>
      </c>
      <c r="H318" s="166">
        <v>39635.482669138233</v>
      </c>
    </row>
    <row r="319" spans="1:8" s="60" customFormat="1" ht="15.75" customHeight="1" x14ac:dyDescent="0.25">
      <c r="A319" s="37" t="s">
        <v>75</v>
      </c>
      <c r="B319" s="14" t="s">
        <v>122</v>
      </c>
      <c r="C319" s="15" t="s">
        <v>31</v>
      </c>
      <c r="D319" s="166">
        <v>623780.97007354652</v>
      </c>
      <c r="E319" s="166">
        <v>223526.28908278135</v>
      </c>
      <c r="F319" s="166">
        <v>400254.68099076924</v>
      </c>
      <c r="G319" s="166">
        <v>171516.10594709861</v>
      </c>
      <c r="H319" s="166">
        <v>452264.86412645102</v>
      </c>
    </row>
    <row r="320" spans="1:8" s="60" customFormat="1" ht="15.75" customHeight="1" x14ac:dyDescent="0.25">
      <c r="A320" s="37" t="s">
        <v>75</v>
      </c>
      <c r="B320" s="14" t="s">
        <v>122</v>
      </c>
      <c r="C320" s="15" t="s">
        <v>57</v>
      </c>
      <c r="D320" s="166">
        <v>2044691.1513288633</v>
      </c>
      <c r="E320" s="166">
        <v>1135151.725430066</v>
      </c>
      <c r="F320" s="166">
        <v>909539.42589881655</v>
      </c>
      <c r="G320" s="166">
        <v>1108182.7441238794</v>
      </c>
      <c r="H320" s="166">
        <v>936508.40720500518</v>
      </c>
    </row>
    <row r="321" spans="1:8" s="60" customFormat="1" ht="15.75" customHeight="1" x14ac:dyDescent="0.25">
      <c r="A321" s="37" t="s">
        <v>75</v>
      </c>
      <c r="B321" s="14" t="s">
        <v>122</v>
      </c>
      <c r="C321" s="15" t="s">
        <v>32</v>
      </c>
      <c r="D321" s="167">
        <v>41836.073915842673</v>
      </c>
      <c r="E321" s="167">
        <v>38786.34160732809</v>
      </c>
      <c r="F321" s="167">
        <v>3049.7323085145968</v>
      </c>
      <c r="G321" s="167">
        <v>23167.883412136136</v>
      </c>
      <c r="H321" s="167">
        <v>18668.190503706512</v>
      </c>
    </row>
    <row r="322" spans="1:8" s="60" customFormat="1" ht="15.75" customHeight="1" x14ac:dyDescent="0.25">
      <c r="A322" s="37" t="s">
        <v>75</v>
      </c>
      <c r="B322" s="14" t="s">
        <v>122</v>
      </c>
      <c r="C322" s="15" t="s">
        <v>33</v>
      </c>
      <c r="D322" s="166">
        <v>332116.99465520668</v>
      </c>
      <c r="E322" s="166">
        <v>277989.98097953672</v>
      </c>
      <c r="F322" s="166">
        <v>54127.013675670503</v>
      </c>
      <c r="G322" s="166">
        <v>159215.25810391051</v>
      </c>
      <c r="H322" s="166">
        <v>172901.73655129666</v>
      </c>
    </row>
    <row r="323" spans="1:8" s="60" customFormat="1" ht="15.75" customHeight="1" x14ac:dyDescent="0.25">
      <c r="A323" s="37" t="s">
        <v>75</v>
      </c>
      <c r="B323" s="14" t="s">
        <v>122</v>
      </c>
      <c r="C323" s="15" t="s">
        <v>34</v>
      </c>
      <c r="D323" s="166">
        <v>272559.70830891456</v>
      </c>
      <c r="E323" s="166">
        <v>237490.82219029951</v>
      </c>
      <c r="F323" s="166">
        <v>35068.886118614624</v>
      </c>
      <c r="G323" s="166">
        <v>132158.83524246718</v>
      </c>
      <c r="H323" s="166">
        <v>140400.87306644718</v>
      </c>
    </row>
    <row r="324" spans="1:8" s="60" customFormat="1" ht="15.75" customHeight="1" x14ac:dyDescent="0.25">
      <c r="A324" s="37" t="s">
        <v>75</v>
      </c>
      <c r="B324" s="14" t="s">
        <v>122</v>
      </c>
      <c r="C324" s="15" t="s">
        <v>35</v>
      </c>
      <c r="D324" s="166">
        <v>59557.286346292967</v>
      </c>
      <c r="E324" s="166">
        <v>40499.158789237059</v>
      </c>
      <c r="F324" s="167">
        <v>19058.127557055861</v>
      </c>
      <c r="G324" s="166">
        <v>27056.422861443356</v>
      </c>
      <c r="H324" s="166">
        <v>32500.863484849542</v>
      </c>
    </row>
    <row r="325" spans="1:8" s="60" customFormat="1" ht="15.75" customHeight="1" x14ac:dyDescent="0.25">
      <c r="A325" s="37" t="s">
        <v>75</v>
      </c>
      <c r="B325" s="14" t="s">
        <v>122</v>
      </c>
      <c r="C325" s="15" t="s">
        <v>36</v>
      </c>
      <c r="D325" s="166">
        <v>253885.96689574345</v>
      </c>
      <c r="E325" s="166">
        <v>217732.14329175526</v>
      </c>
      <c r="F325" s="166">
        <v>36153.823603988218</v>
      </c>
      <c r="G325" s="166">
        <v>126009.59826093398</v>
      </c>
      <c r="H325" s="166">
        <v>127876.36863480948</v>
      </c>
    </row>
    <row r="326" spans="1:8" s="60" customFormat="1" ht="15.75" customHeight="1" x14ac:dyDescent="0.25">
      <c r="A326" s="37" t="s">
        <v>75</v>
      </c>
      <c r="B326" s="14" t="s">
        <v>122</v>
      </c>
      <c r="C326" s="15" t="s">
        <v>37</v>
      </c>
      <c r="D326" s="166">
        <v>78231.027759463701</v>
      </c>
      <c r="E326" s="166">
        <v>60257.837687781328</v>
      </c>
      <c r="F326" s="167">
        <v>17973.190071682293</v>
      </c>
      <c r="G326" s="166">
        <v>33205.659842976595</v>
      </c>
      <c r="H326" s="166">
        <v>45025.36791648707</v>
      </c>
    </row>
    <row r="327" spans="1:8" s="60" customFormat="1" ht="15.75" customHeight="1" x14ac:dyDescent="0.25">
      <c r="A327" s="37" t="s">
        <v>75</v>
      </c>
      <c r="B327" s="14" t="s">
        <v>122</v>
      </c>
      <c r="C327" s="15" t="s">
        <v>38</v>
      </c>
      <c r="D327" s="166">
        <v>3851382.8323624711</v>
      </c>
      <c r="E327" s="166">
        <v>2840307.2495111367</v>
      </c>
      <c r="F327" s="166">
        <v>1011075.5828513278</v>
      </c>
      <c r="G327" s="166">
        <v>1085846.6589004735</v>
      </c>
      <c r="H327" s="166">
        <v>2765536.1734619406</v>
      </c>
    </row>
    <row r="328" spans="1:8" s="60" customFormat="1" ht="15.75" customHeight="1" x14ac:dyDescent="0.25">
      <c r="A328" s="37" t="s">
        <v>75</v>
      </c>
      <c r="B328" s="14" t="s">
        <v>123</v>
      </c>
      <c r="C328" s="15" t="s">
        <v>4</v>
      </c>
      <c r="D328" s="166">
        <v>16312205.2248386</v>
      </c>
      <c r="E328" s="166">
        <v>11073819.997167965</v>
      </c>
      <c r="F328" s="166">
        <v>5238385.2276707673</v>
      </c>
      <c r="G328" s="166">
        <v>8035655.1429969771</v>
      </c>
      <c r="H328" s="166">
        <v>8276550.0818419354</v>
      </c>
    </row>
    <row r="329" spans="1:8" s="60" customFormat="1" ht="15.75" customHeight="1" x14ac:dyDescent="0.25">
      <c r="A329" s="37" t="s">
        <v>75</v>
      </c>
      <c r="B329" s="14" t="s">
        <v>123</v>
      </c>
      <c r="C329" s="15" t="s">
        <v>25</v>
      </c>
      <c r="D329" s="166">
        <v>4993807.3033699244</v>
      </c>
      <c r="E329" s="166">
        <v>3213425.1812320338</v>
      </c>
      <c r="F329" s="166">
        <v>1780382.1221380173</v>
      </c>
      <c r="G329" s="166">
        <v>2554394.8913270105</v>
      </c>
      <c r="H329" s="166">
        <v>2439412.4120430136</v>
      </c>
    </row>
    <row r="330" spans="1:8" s="60" customFormat="1" ht="15.75" customHeight="1" x14ac:dyDescent="0.25">
      <c r="A330" s="37" t="s">
        <v>75</v>
      </c>
      <c r="B330" s="14" t="s">
        <v>123</v>
      </c>
      <c r="C330" s="15" t="s">
        <v>5</v>
      </c>
      <c r="D330" s="166">
        <v>11318397.921468681</v>
      </c>
      <c r="E330" s="166">
        <v>7860394.8159362087</v>
      </c>
      <c r="F330" s="166">
        <v>3458003.1055330182</v>
      </c>
      <c r="G330" s="166">
        <v>5481260.2516699862</v>
      </c>
      <c r="H330" s="166">
        <v>5837137.6697990568</v>
      </c>
    </row>
    <row r="331" spans="1:8" s="60" customFormat="1" ht="15.75" customHeight="1" x14ac:dyDescent="0.25">
      <c r="A331" s="37" t="s">
        <v>75</v>
      </c>
      <c r="B331" s="14" t="s">
        <v>123</v>
      </c>
      <c r="C331" s="15" t="s">
        <v>26</v>
      </c>
      <c r="D331" s="166">
        <v>7599717.1689200271</v>
      </c>
      <c r="E331" s="166">
        <v>5135609.8862780556</v>
      </c>
      <c r="F331" s="166">
        <v>2464107.282642032</v>
      </c>
      <c r="G331" s="166">
        <v>4436006.6358319493</v>
      </c>
      <c r="H331" s="166">
        <v>3163710.5330879996</v>
      </c>
    </row>
    <row r="332" spans="1:8" s="60" customFormat="1" ht="15.75" customHeight="1" x14ac:dyDescent="0.25">
      <c r="A332" s="37" t="s">
        <v>75</v>
      </c>
      <c r="B332" s="14" t="s">
        <v>123</v>
      </c>
      <c r="C332" s="15" t="s">
        <v>27</v>
      </c>
      <c r="D332" s="166">
        <v>7274220.8981610183</v>
      </c>
      <c r="E332" s="166">
        <v>4854005.208817061</v>
      </c>
      <c r="F332" s="166">
        <v>2420215.6893440257</v>
      </c>
      <c r="G332" s="166">
        <v>4284387.9349670447</v>
      </c>
      <c r="H332" s="166">
        <v>2989832.9631939912</v>
      </c>
    </row>
    <row r="333" spans="1:8" s="60" customFormat="1" ht="15.75" customHeight="1" x14ac:dyDescent="0.25">
      <c r="A333" s="37" t="s">
        <v>75</v>
      </c>
      <c r="B333" s="14" t="s">
        <v>123</v>
      </c>
      <c r="C333" s="15" t="s">
        <v>54</v>
      </c>
      <c r="D333" s="166">
        <v>3495964.6464920202</v>
      </c>
      <c r="E333" s="166">
        <v>2793417.0223379992</v>
      </c>
      <c r="F333" s="166">
        <v>702547.62415399496</v>
      </c>
      <c r="G333" s="166">
        <v>2331221.1418050188</v>
      </c>
      <c r="H333" s="166">
        <v>1164743.504687001</v>
      </c>
    </row>
    <row r="334" spans="1:8" s="60" customFormat="1" ht="15.75" customHeight="1" x14ac:dyDescent="0.25">
      <c r="A334" s="37" t="s">
        <v>75</v>
      </c>
      <c r="B334" s="14" t="s">
        <v>123</v>
      </c>
      <c r="C334" s="15" t="s">
        <v>28</v>
      </c>
      <c r="D334" s="166">
        <v>1121987.6147009968</v>
      </c>
      <c r="E334" s="166">
        <v>688121.59146599926</v>
      </c>
      <c r="F334" s="166">
        <v>433866.02323499904</v>
      </c>
      <c r="G334" s="166">
        <v>668350.6669059993</v>
      </c>
      <c r="H334" s="166">
        <v>453636.94779500033</v>
      </c>
    </row>
    <row r="335" spans="1:8" s="60" customFormat="1" ht="15.75" customHeight="1" x14ac:dyDescent="0.25">
      <c r="A335" s="37" t="s">
        <v>75</v>
      </c>
      <c r="B335" s="14" t="s">
        <v>123</v>
      </c>
      <c r="C335" s="15" t="s">
        <v>29</v>
      </c>
      <c r="D335" s="166">
        <v>925647.34280099848</v>
      </c>
      <c r="E335" s="166">
        <v>573228.40077799931</v>
      </c>
      <c r="F335" s="166">
        <v>352418.94202300045</v>
      </c>
      <c r="G335" s="166">
        <v>522833.78707599896</v>
      </c>
      <c r="H335" s="166">
        <v>402813.55572500022</v>
      </c>
    </row>
    <row r="336" spans="1:8" s="60" customFormat="1" ht="15.75" customHeight="1" x14ac:dyDescent="0.25">
      <c r="A336" s="37" t="s">
        <v>75</v>
      </c>
      <c r="B336" s="14" t="s">
        <v>123</v>
      </c>
      <c r="C336" s="15" t="s">
        <v>30</v>
      </c>
      <c r="D336" s="166">
        <v>196340.27189999993</v>
      </c>
      <c r="E336" s="166">
        <v>114893.19068800013</v>
      </c>
      <c r="F336" s="166">
        <v>81447.081211999903</v>
      </c>
      <c r="G336" s="166">
        <v>145516.87983000005</v>
      </c>
      <c r="H336" s="166">
        <v>50823.39206999998</v>
      </c>
    </row>
    <row r="337" spans="1:8" s="60" customFormat="1" ht="15.75" customHeight="1" x14ac:dyDescent="0.25">
      <c r="A337" s="37" t="s">
        <v>75</v>
      </c>
      <c r="B337" s="14" t="s">
        <v>123</v>
      </c>
      <c r="C337" s="15" t="s">
        <v>31</v>
      </c>
      <c r="D337" s="166">
        <v>655616.39035999379</v>
      </c>
      <c r="E337" s="166">
        <v>244097.2956550002</v>
      </c>
      <c r="F337" s="166">
        <v>411519.0947049986</v>
      </c>
      <c r="G337" s="166">
        <v>189607.83713399994</v>
      </c>
      <c r="H337" s="166">
        <v>466008.553225999</v>
      </c>
    </row>
    <row r="338" spans="1:8" s="60" customFormat="1" ht="15.75" customHeight="1" x14ac:dyDescent="0.25">
      <c r="A338" s="37" t="s">
        <v>75</v>
      </c>
      <c r="B338" s="14" t="s">
        <v>123</v>
      </c>
      <c r="C338" s="15" t="s">
        <v>57</v>
      </c>
      <c r="D338" s="166">
        <v>1961901.4930989998</v>
      </c>
      <c r="E338" s="166">
        <v>1092253.8285189974</v>
      </c>
      <c r="F338" s="166">
        <v>869647.66457999719</v>
      </c>
      <c r="G338" s="166">
        <v>1070997.0595279965</v>
      </c>
      <c r="H338" s="166">
        <v>890904.43357099523</v>
      </c>
    </row>
    <row r="339" spans="1:8" s="60" customFormat="1" ht="15.75" customHeight="1" x14ac:dyDescent="0.25">
      <c r="A339" s="37" t="s">
        <v>75</v>
      </c>
      <c r="B339" s="14" t="s">
        <v>123</v>
      </c>
      <c r="C339" s="15" t="s">
        <v>32</v>
      </c>
      <c r="D339" s="167">
        <v>38750.753508999987</v>
      </c>
      <c r="E339" s="167">
        <v>36115.470838999987</v>
      </c>
      <c r="F339" s="167">
        <v>2635.2826700000001</v>
      </c>
      <c r="G339" s="167">
        <v>24211.229593999997</v>
      </c>
      <c r="H339" s="167">
        <v>14539.523915</v>
      </c>
    </row>
    <row r="340" spans="1:8" s="60" customFormat="1" ht="15.75" customHeight="1" x14ac:dyDescent="0.25">
      <c r="A340" s="37" t="s">
        <v>75</v>
      </c>
      <c r="B340" s="14" t="s">
        <v>123</v>
      </c>
      <c r="C340" s="15" t="s">
        <v>33</v>
      </c>
      <c r="D340" s="166">
        <v>325496.27075899957</v>
      </c>
      <c r="E340" s="166">
        <v>281604.67746100016</v>
      </c>
      <c r="F340" s="166">
        <v>43891.593298000007</v>
      </c>
      <c r="G340" s="166">
        <v>151618.70086500002</v>
      </c>
      <c r="H340" s="166">
        <v>173877.56989399996</v>
      </c>
    </row>
    <row r="341" spans="1:8" s="60" customFormat="1" ht="15.75" customHeight="1" x14ac:dyDescent="0.25">
      <c r="A341" s="37" t="s">
        <v>75</v>
      </c>
      <c r="B341" s="14" t="s">
        <v>123</v>
      </c>
      <c r="C341" s="15" t="s">
        <v>34</v>
      </c>
      <c r="D341" s="166">
        <v>277827.49150200019</v>
      </c>
      <c r="E341" s="166">
        <v>246804.25844800015</v>
      </c>
      <c r="F341" s="166">
        <v>31023.233054000015</v>
      </c>
      <c r="G341" s="166">
        <v>133220.46225800001</v>
      </c>
      <c r="H341" s="166">
        <v>144607.02924400009</v>
      </c>
    </row>
    <row r="342" spans="1:8" s="60" customFormat="1" ht="15.75" customHeight="1" x14ac:dyDescent="0.25">
      <c r="A342" s="37" t="s">
        <v>75</v>
      </c>
      <c r="B342" s="14" t="s">
        <v>123</v>
      </c>
      <c r="C342" s="15" t="s">
        <v>35</v>
      </c>
      <c r="D342" s="166">
        <v>47668.779257000002</v>
      </c>
      <c r="E342" s="166">
        <v>34800.419012999992</v>
      </c>
      <c r="F342" s="167">
        <v>12868.360244000001</v>
      </c>
      <c r="G342" s="166">
        <v>18398.238606999999</v>
      </c>
      <c r="H342" s="166">
        <v>29270.540649999977</v>
      </c>
    </row>
    <row r="343" spans="1:8" s="60" customFormat="1" ht="15.75" customHeight="1" x14ac:dyDescent="0.25">
      <c r="A343" s="37" t="s">
        <v>75</v>
      </c>
      <c r="B343" s="14" t="s">
        <v>123</v>
      </c>
      <c r="C343" s="15" t="s">
        <v>36</v>
      </c>
      <c r="D343" s="166">
        <v>236647.27459900026</v>
      </c>
      <c r="E343" s="166">
        <v>206120.14279099985</v>
      </c>
      <c r="F343" s="166">
        <v>30527.13180800002</v>
      </c>
      <c r="G343" s="166">
        <v>122414.15735100005</v>
      </c>
      <c r="H343" s="166">
        <v>114233.11724800011</v>
      </c>
    </row>
    <row r="344" spans="1:8" s="60" customFormat="1" ht="15.75" customHeight="1" x14ac:dyDescent="0.25">
      <c r="A344" s="37" t="s">
        <v>75</v>
      </c>
      <c r="B344" s="14" t="s">
        <v>123</v>
      </c>
      <c r="C344" s="15" t="s">
        <v>37</v>
      </c>
      <c r="D344" s="166">
        <v>88848.996159999995</v>
      </c>
      <c r="E344" s="166">
        <v>75484.534670000023</v>
      </c>
      <c r="F344" s="167">
        <v>13364.46149</v>
      </c>
      <c r="G344" s="166">
        <v>29204.543514000015</v>
      </c>
      <c r="H344" s="166">
        <v>59644.45264600002</v>
      </c>
    </row>
    <row r="345" spans="1:8" s="60" customFormat="1" ht="15.75" customHeight="1" x14ac:dyDescent="0.25">
      <c r="A345" s="37" t="s">
        <v>75</v>
      </c>
      <c r="B345" s="14" t="s">
        <v>123</v>
      </c>
      <c r="C345" s="15" t="s">
        <v>38</v>
      </c>
      <c r="D345" s="166">
        <v>3718680.7525490308</v>
      </c>
      <c r="E345" s="166">
        <v>2724784.9296579896</v>
      </c>
      <c r="F345" s="166">
        <v>993895.82289099658</v>
      </c>
      <c r="G345" s="166">
        <v>1045253.6158379974</v>
      </c>
      <c r="H345" s="166">
        <v>2673427.1367110182</v>
      </c>
    </row>
    <row r="346" spans="1:8" s="60" customFormat="1" ht="15.75" customHeight="1" x14ac:dyDescent="0.25">
      <c r="A346" s="37" t="s">
        <v>75</v>
      </c>
      <c r="B346" s="14" t="s">
        <v>124</v>
      </c>
      <c r="C346" s="15" t="s">
        <v>4</v>
      </c>
      <c r="D346" s="166">
        <v>16404530.613147464</v>
      </c>
      <c r="E346" s="166">
        <v>11154182.536105197</v>
      </c>
      <c r="F346" s="166">
        <v>5250348.0770432269</v>
      </c>
      <c r="G346" s="166">
        <v>8099085.2784572309</v>
      </c>
      <c r="H346" s="166">
        <v>8305445.3346903408</v>
      </c>
    </row>
    <row r="347" spans="1:8" s="60" customFormat="1" ht="15.75" customHeight="1" x14ac:dyDescent="0.25">
      <c r="A347" s="37" t="s">
        <v>75</v>
      </c>
      <c r="B347" s="14" t="s">
        <v>124</v>
      </c>
      <c r="C347" s="15" t="s">
        <v>25</v>
      </c>
      <c r="D347" s="166">
        <v>5005254.339554783</v>
      </c>
      <c r="E347" s="166">
        <v>3216706.6378458068</v>
      </c>
      <c r="F347" s="166">
        <v>1788547.7017090186</v>
      </c>
      <c r="G347" s="166">
        <v>2564566.6126892702</v>
      </c>
      <c r="H347" s="166">
        <v>2440687.7268656432</v>
      </c>
    </row>
    <row r="348" spans="1:8" s="60" customFormat="1" ht="15.75" customHeight="1" x14ac:dyDescent="0.25">
      <c r="A348" s="37" t="s">
        <v>75</v>
      </c>
      <c r="B348" s="14" t="s">
        <v>124</v>
      </c>
      <c r="C348" s="15" t="s">
        <v>5</v>
      </c>
      <c r="D348" s="166">
        <v>11399276.273592656</v>
      </c>
      <c r="E348" s="166">
        <v>7937475.898259324</v>
      </c>
      <c r="F348" s="166">
        <v>3461800.3753338805</v>
      </c>
      <c r="G348" s="166">
        <v>5534518.6657684799</v>
      </c>
      <c r="H348" s="166">
        <v>5864757.6078252094</v>
      </c>
    </row>
    <row r="349" spans="1:8" s="60" customFormat="1" ht="15.75" customHeight="1" x14ac:dyDescent="0.25">
      <c r="A349" s="37" t="s">
        <v>75</v>
      </c>
      <c r="B349" s="14" t="s">
        <v>124</v>
      </c>
      <c r="C349" s="15" t="s">
        <v>26</v>
      </c>
      <c r="D349" s="166">
        <v>7498528.038691462</v>
      </c>
      <c r="E349" s="166">
        <v>5129994.7255606381</v>
      </c>
      <c r="F349" s="166">
        <v>2368533.3131310167</v>
      </c>
      <c r="G349" s="166">
        <v>4446869.3415018674</v>
      </c>
      <c r="H349" s="166">
        <v>3051658.697190037</v>
      </c>
    </row>
    <row r="350" spans="1:8" s="60" customFormat="1" ht="15.75" customHeight="1" x14ac:dyDescent="0.25">
      <c r="A350" s="37" t="s">
        <v>75</v>
      </c>
      <c r="B350" s="14" t="s">
        <v>124</v>
      </c>
      <c r="C350" s="15" t="s">
        <v>27</v>
      </c>
      <c r="D350" s="166">
        <v>7140635.6750808433</v>
      </c>
      <c r="E350" s="166">
        <v>4840313.865230646</v>
      </c>
      <c r="F350" s="166">
        <v>2300321.8098504283</v>
      </c>
      <c r="G350" s="166">
        <v>4274061.4923680983</v>
      </c>
      <c r="H350" s="166">
        <v>2866574.1827132003</v>
      </c>
    </row>
    <row r="351" spans="1:8" s="60" customFormat="1" ht="15.75" customHeight="1" x14ac:dyDescent="0.25">
      <c r="A351" s="37" t="s">
        <v>75</v>
      </c>
      <c r="B351" s="14" t="s">
        <v>124</v>
      </c>
      <c r="C351" s="15" t="s">
        <v>54</v>
      </c>
      <c r="D351" s="166">
        <v>3487109.9314676519</v>
      </c>
      <c r="E351" s="166">
        <v>2772286.469147284</v>
      </c>
      <c r="F351" s="166">
        <v>714823.46232035814</v>
      </c>
      <c r="G351" s="166">
        <v>2361216.3035566173</v>
      </c>
      <c r="H351" s="166">
        <v>1125893.6279110101</v>
      </c>
    </row>
    <row r="352" spans="1:8" s="60" customFormat="1" ht="15.75" customHeight="1" x14ac:dyDescent="0.25">
      <c r="A352" s="37" t="s">
        <v>75</v>
      </c>
      <c r="B352" s="14" t="s">
        <v>124</v>
      </c>
      <c r="C352" s="15" t="s">
        <v>28</v>
      </c>
      <c r="D352" s="166">
        <v>1050645.9940149651</v>
      </c>
      <c r="E352" s="166">
        <v>653873.87944158341</v>
      </c>
      <c r="F352" s="166">
        <v>396772.11457339121</v>
      </c>
      <c r="G352" s="166">
        <v>621028.30794913287</v>
      </c>
      <c r="H352" s="166">
        <v>429617.68606584036</v>
      </c>
    </row>
    <row r="353" spans="1:8" s="60" customFormat="1" ht="15.75" customHeight="1" x14ac:dyDescent="0.25">
      <c r="A353" s="37" t="s">
        <v>75</v>
      </c>
      <c r="B353" s="14" t="s">
        <v>124</v>
      </c>
      <c r="C353" s="15" t="s">
        <v>29</v>
      </c>
      <c r="D353" s="166">
        <v>848626.43926012481</v>
      </c>
      <c r="E353" s="166">
        <v>532630.40742445248</v>
      </c>
      <c r="F353" s="166">
        <v>315996.03183567739</v>
      </c>
      <c r="G353" s="166">
        <v>469357.85319823527</v>
      </c>
      <c r="H353" s="166">
        <v>379268.58606189617</v>
      </c>
    </row>
    <row r="354" spans="1:8" s="60" customFormat="1" ht="15.75" customHeight="1" x14ac:dyDescent="0.25">
      <c r="A354" s="37" t="s">
        <v>75</v>
      </c>
      <c r="B354" s="14" t="s">
        <v>124</v>
      </c>
      <c r="C354" s="15" t="s">
        <v>30</v>
      </c>
      <c r="D354" s="166">
        <v>202019.55475484591</v>
      </c>
      <c r="E354" s="166">
        <v>121243.47201713237</v>
      </c>
      <c r="F354" s="166">
        <v>80776.082737713718</v>
      </c>
      <c r="G354" s="166">
        <v>151670.45475090054</v>
      </c>
      <c r="H354" s="166">
        <v>50349.100003945314</v>
      </c>
    </row>
    <row r="355" spans="1:8" s="60" customFormat="1" ht="15.75" customHeight="1" x14ac:dyDescent="0.25">
      <c r="A355" s="37" t="s">
        <v>75</v>
      </c>
      <c r="B355" s="14" t="s">
        <v>124</v>
      </c>
      <c r="C355" s="15" t="s">
        <v>31</v>
      </c>
      <c r="D355" s="166">
        <v>574061.37932266376</v>
      </c>
      <c r="E355" s="166">
        <v>218673.26449366714</v>
      </c>
      <c r="F355" s="166">
        <v>355388.1148290034</v>
      </c>
      <c r="G355" s="166">
        <v>178616.11857072913</v>
      </c>
      <c r="H355" s="166">
        <v>395445.26075194142</v>
      </c>
    </row>
    <row r="356" spans="1:8" s="60" customFormat="1" ht="15.75" customHeight="1" x14ac:dyDescent="0.25">
      <c r="A356" s="37" t="s">
        <v>75</v>
      </c>
      <c r="B356" s="14" t="s">
        <v>124</v>
      </c>
      <c r="C356" s="15" t="s">
        <v>57</v>
      </c>
      <c r="D356" s="166">
        <v>1981204.8286838951</v>
      </c>
      <c r="E356" s="166">
        <v>1152516.6982501231</v>
      </c>
      <c r="F356" s="166">
        <v>828688.13043375791</v>
      </c>
      <c r="G356" s="166">
        <v>1082506.0583966728</v>
      </c>
      <c r="H356" s="166">
        <v>898698.77028721478</v>
      </c>
    </row>
    <row r="357" spans="1:8" s="60" customFormat="1" ht="15.75" customHeight="1" x14ac:dyDescent="0.25">
      <c r="A357" s="37" t="s">
        <v>75</v>
      </c>
      <c r="B357" s="14" t="s">
        <v>124</v>
      </c>
      <c r="C357" s="15" t="s">
        <v>32</v>
      </c>
      <c r="D357" s="167">
        <v>47613.541591910645</v>
      </c>
      <c r="E357" s="167">
        <v>42963.553898082013</v>
      </c>
      <c r="F357" s="167">
        <v>4649.987693828627</v>
      </c>
      <c r="G357" s="167">
        <v>30694.703894796839</v>
      </c>
      <c r="H357" s="167">
        <v>16918.837697113777</v>
      </c>
    </row>
    <row r="358" spans="1:8" s="60" customFormat="1" ht="15.75" customHeight="1" x14ac:dyDescent="0.25">
      <c r="A358" s="37" t="s">
        <v>75</v>
      </c>
      <c r="B358" s="14" t="s">
        <v>124</v>
      </c>
      <c r="C358" s="15" t="s">
        <v>33</v>
      </c>
      <c r="D358" s="166">
        <v>357892.36361058877</v>
      </c>
      <c r="E358" s="166">
        <v>289680.86032999121</v>
      </c>
      <c r="F358" s="166">
        <v>68211.503280597433</v>
      </c>
      <c r="G358" s="166">
        <v>172807.84913375822</v>
      </c>
      <c r="H358" s="166">
        <v>185084.5144768302</v>
      </c>
    </row>
    <row r="359" spans="1:8" s="60" customFormat="1" ht="15.75" customHeight="1" x14ac:dyDescent="0.25">
      <c r="A359" s="37" t="s">
        <v>75</v>
      </c>
      <c r="B359" s="14" t="s">
        <v>124</v>
      </c>
      <c r="C359" s="15" t="s">
        <v>34</v>
      </c>
      <c r="D359" s="166">
        <v>274938.96456188383</v>
      </c>
      <c r="E359" s="166">
        <v>236151.237928571</v>
      </c>
      <c r="F359" s="166">
        <v>38787.726633312879</v>
      </c>
      <c r="G359" s="166">
        <v>140369.25836099434</v>
      </c>
      <c r="H359" s="166">
        <v>134569.70620089033</v>
      </c>
    </row>
    <row r="360" spans="1:8" s="60" customFormat="1" ht="15.75" customHeight="1" x14ac:dyDescent="0.25">
      <c r="A360" s="37" t="s">
        <v>75</v>
      </c>
      <c r="B360" s="14" t="s">
        <v>124</v>
      </c>
      <c r="C360" s="15" t="s">
        <v>35</v>
      </c>
      <c r="D360" s="166">
        <v>82953.399048704217</v>
      </c>
      <c r="E360" s="166">
        <v>53529.622401419583</v>
      </c>
      <c r="F360" s="166">
        <v>29423.776647284594</v>
      </c>
      <c r="G360" s="166">
        <v>32438.590772764208</v>
      </c>
      <c r="H360" s="166">
        <v>50514.808275939919</v>
      </c>
    </row>
    <row r="361" spans="1:8" s="60" customFormat="1" ht="15.75" customHeight="1" x14ac:dyDescent="0.25">
      <c r="A361" s="37" t="s">
        <v>75</v>
      </c>
      <c r="B361" s="14" t="s">
        <v>124</v>
      </c>
      <c r="C361" s="15" t="s">
        <v>36</v>
      </c>
      <c r="D361" s="166">
        <v>254234.25679522075</v>
      </c>
      <c r="E361" s="166">
        <v>217719.68923323348</v>
      </c>
      <c r="F361" s="166">
        <v>36514.567561987285</v>
      </c>
      <c r="G361" s="166">
        <v>138071.73644786613</v>
      </c>
      <c r="H361" s="166">
        <v>116162.52034735496</v>
      </c>
    </row>
    <row r="362" spans="1:8" s="60" customFormat="1" ht="15.75" customHeight="1" x14ac:dyDescent="0.25">
      <c r="A362" s="37" t="s">
        <v>75</v>
      </c>
      <c r="B362" s="14" t="s">
        <v>124</v>
      </c>
      <c r="C362" s="15" t="s">
        <v>37</v>
      </c>
      <c r="D362" s="166">
        <v>103658.10681536763</v>
      </c>
      <c r="E362" s="166">
        <v>71961.171096757374</v>
      </c>
      <c r="F362" s="166">
        <v>31696.935718610199</v>
      </c>
      <c r="G362" s="166">
        <v>34736.112685892287</v>
      </c>
      <c r="H362" s="166">
        <v>68921.994129475264</v>
      </c>
    </row>
    <row r="363" spans="1:8" s="60" customFormat="1" ht="15.75" customHeight="1" x14ac:dyDescent="0.25">
      <c r="A363" s="37" t="s">
        <v>75</v>
      </c>
      <c r="B363" s="14" t="s">
        <v>124</v>
      </c>
      <c r="C363" s="15" t="s">
        <v>38</v>
      </c>
      <c r="D363" s="166">
        <v>3900748.2349022073</v>
      </c>
      <c r="E363" s="166">
        <v>2807481.1726993485</v>
      </c>
      <c r="F363" s="166">
        <v>1093267.0622028261</v>
      </c>
      <c r="G363" s="166">
        <v>1087649.3242667539</v>
      </c>
      <c r="H363" s="166">
        <v>2813098.9106353992</v>
      </c>
    </row>
    <row r="364" spans="1:8" s="60" customFormat="1" ht="15.75" customHeight="1" x14ac:dyDescent="0.25">
      <c r="A364" s="37" t="s">
        <v>75</v>
      </c>
      <c r="B364" s="14" t="s">
        <v>125</v>
      </c>
      <c r="C364" s="15" t="s">
        <v>4</v>
      </c>
      <c r="D364" s="166">
        <v>16467778.582006428</v>
      </c>
      <c r="E364" s="166">
        <v>11215430.809397243</v>
      </c>
      <c r="F364" s="166">
        <v>5252347.7726085968</v>
      </c>
      <c r="G364" s="166">
        <v>8081544.3270367514</v>
      </c>
      <c r="H364" s="166">
        <v>8386234.2549686097</v>
      </c>
    </row>
    <row r="365" spans="1:8" s="60" customFormat="1" ht="15.75" customHeight="1" x14ac:dyDescent="0.25">
      <c r="A365" s="37" t="s">
        <v>75</v>
      </c>
      <c r="B365" s="14" t="s">
        <v>125</v>
      </c>
      <c r="C365" s="15" t="s">
        <v>25</v>
      </c>
      <c r="D365" s="166">
        <v>5000260.7985146679</v>
      </c>
      <c r="E365" s="166">
        <v>3252169.4420859525</v>
      </c>
      <c r="F365" s="166">
        <v>1748091.356428683</v>
      </c>
      <c r="G365" s="166">
        <v>2555943.5220602448</v>
      </c>
      <c r="H365" s="166">
        <v>2444317.2764543863</v>
      </c>
    </row>
    <row r="366" spans="1:8" s="60" customFormat="1" ht="15.75" customHeight="1" x14ac:dyDescent="0.25">
      <c r="A366" s="37" t="s">
        <v>75</v>
      </c>
      <c r="B366" s="14" t="s">
        <v>125</v>
      </c>
      <c r="C366" s="15" t="s">
        <v>5</v>
      </c>
      <c r="D366" s="166">
        <v>11467517.783490947</v>
      </c>
      <c r="E366" s="166">
        <v>7963261.3673108425</v>
      </c>
      <c r="F366" s="166">
        <v>3504256.4161798805</v>
      </c>
      <c r="G366" s="166">
        <v>5525600.8049765062</v>
      </c>
      <c r="H366" s="166">
        <v>5941916.9785142178</v>
      </c>
    </row>
    <row r="367" spans="1:8" s="60" customFormat="1" ht="15.75" customHeight="1" x14ac:dyDescent="0.25">
      <c r="A367" s="37" t="s">
        <v>75</v>
      </c>
      <c r="B367" s="14" t="s">
        <v>125</v>
      </c>
      <c r="C367" s="15" t="s">
        <v>26</v>
      </c>
      <c r="D367" s="166">
        <v>7861661.2929526679</v>
      </c>
      <c r="E367" s="166">
        <v>5270452.8289842177</v>
      </c>
      <c r="F367" s="166">
        <v>2591208.4639684898</v>
      </c>
      <c r="G367" s="166">
        <v>4498739.0355641777</v>
      </c>
      <c r="H367" s="166">
        <v>3362922.2573884986</v>
      </c>
    </row>
    <row r="368" spans="1:8" s="60" customFormat="1" ht="15.75" customHeight="1" x14ac:dyDescent="0.25">
      <c r="A368" s="37" t="s">
        <v>75</v>
      </c>
      <c r="B368" s="14" t="s">
        <v>125</v>
      </c>
      <c r="C368" s="15" t="s">
        <v>27</v>
      </c>
      <c r="D368" s="166">
        <v>7412670.7983156657</v>
      </c>
      <c r="E368" s="166">
        <v>4882928.7252140725</v>
      </c>
      <c r="F368" s="166">
        <v>2529742.0731016216</v>
      </c>
      <c r="G368" s="166">
        <v>4299203.3892206671</v>
      </c>
      <c r="H368" s="166">
        <v>3113467.4090949469</v>
      </c>
    </row>
    <row r="369" spans="1:8" s="60" customFormat="1" ht="15.75" customHeight="1" x14ac:dyDescent="0.25">
      <c r="A369" s="37" t="s">
        <v>75</v>
      </c>
      <c r="B369" s="14" t="s">
        <v>125</v>
      </c>
      <c r="C369" s="15" t="s">
        <v>54</v>
      </c>
      <c r="D369" s="166">
        <v>3142554.1128485771</v>
      </c>
      <c r="E369" s="166">
        <v>2560967.204176547</v>
      </c>
      <c r="F369" s="166">
        <v>581586.90867201437</v>
      </c>
      <c r="G369" s="166">
        <v>2082621.4811416923</v>
      </c>
      <c r="H369" s="166">
        <v>1059932.6317069205</v>
      </c>
    </row>
    <row r="370" spans="1:8" s="60" customFormat="1" ht="15.75" customHeight="1" x14ac:dyDescent="0.25">
      <c r="A370" s="37" t="s">
        <v>75</v>
      </c>
      <c r="B370" s="14" t="s">
        <v>125</v>
      </c>
      <c r="C370" s="15" t="s">
        <v>28</v>
      </c>
      <c r="D370" s="166">
        <v>1348231.3001082453</v>
      </c>
      <c r="E370" s="166">
        <v>902333.95873911132</v>
      </c>
      <c r="F370" s="166">
        <v>445897.34136913787</v>
      </c>
      <c r="G370" s="166">
        <v>795506.08533321705</v>
      </c>
      <c r="H370" s="166">
        <v>552725.21477502969</v>
      </c>
    </row>
    <row r="371" spans="1:8" s="60" customFormat="1" ht="15.75" customHeight="1" x14ac:dyDescent="0.25">
      <c r="A371" s="37" t="s">
        <v>75</v>
      </c>
      <c r="B371" s="14" t="s">
        <v>125</v>
      </c>
      <c r="C371" s="15" t="s">
        <v>29</v>
      </c>
      <c r="D371" s="166">
        <v>1109513.9178356717</v>
      </c>
      <c r="E371" s="166">
        <v>753245.24484178948</v>
      </c>
      <c r="F371" s="166">
        <v>356268.67299389321</v>
      </c>
      <c r="G371" s="166">
        <v>615230.86318426905</v>
      </c>
      <c r="H371" s="166">
        <v>494283.05465141399</v>
      </c>
    </row>
    <row r="372" spans="1:8" s="60" customFormat="1" ht="15.75" customHeight="1" x14ac:dyDescent="0.25">
      <c r="A372" s="37" t="s">
        <v>75</v>
      </c>
      <c r="B372" s="14" t="s">
        <v>125</v>
      </c>
      <c r="C372" s="15" t="s">
        <v>30</v>
      </c>
      <c r="D372" s="166">
        <v>238717.38227256681</v>
      </c>
      <c r="E372" s="166">
        <v>149088.71389732306</v>
      </c>
      <c r="F372" s="166">
        <v>89628.668375243768</v>
      </c>
      <c r="G372" s="166">
        <v>180275.22214895097</v>
      </c>
      <c r="H372" s="166">
        <v>58442.160123615788</v>
      </c>
    </row>
    <row r="373" spans="1:8" s="60" customFormat="1" ht="15.75" customHeight="1" x14ac:dyDescent="0.25">
      <c r="A373" s="37" t="s">
        <v>75</v>
      </c>
      <c r="B373" s="14" t="s">
        <v>125</v>
      </c>
      <c r="C373" s="15" t="s">
        <v>31</v>
      </c>
      <c r="D373" s="166">
        <v>796918.68871230807</v>
      </c>
      <c r="E373" s="166">
        <v>271829.72627943591</v>
      </c>
      <c r="F373" s="166">
        <v>525088.96243288135</v>
      </c>
      <c r="G373" s="166">
        <v>237359.48016753269</v>
      </c>
      <c r="H373" s="166">
        <v>559559.20854477934</v>
      </c>
    </row>
    <row r="374" spans="1:8" s="60" customFormat="1" ht="15.75" customHeight="1" x14ac:dyDescent="0.25">
      <c r="A374" s="37" t="s">
        <v>75</v>
      </c>
      <c r="B374" s="14" t="s">
        <v>125</v>
      </c>
      <c r="C374" s="15" t="s">
        <v>57</v>
      </c>
      <c r="D374" s="166">
        <v>2100224.5751994504</v>
      </c>
      <c r="E374" s="166">
        <v>1124168.2712478223</v>
      </c>
      <c r="F374" s="166">
        <v>976056.30395160744</v>
      </c>
      <c r="G374" s="166">
        <v>1166942.99070403</v>
      </c>
      <c r="H374" s="166">
        <v>933281.58449540217</v>
      </c>
    </row>
    <row r="375" spans="1:8" s="60" customFormat="1" ht="15.75" customHeight="1" x14ac:dyDescent="0.25">
      <c r="A375" s="37" t="s">
        <v>75</v>
      </c>
      <c r="B375" s="14" t="s">
        <v>125</v>
      </c>
      <c r="C375" s="15" t="s">
        <v>32</v>
      </c>
      <c r="D375" s="167">
        <v>24742.121447142479</v>
      </c>
      <c r="E375" s="167">
        <v>23629.564771147339</v>
      </c>
      <c r="F375" s="167">
        <v>1112.5566759951475</v>
      </c>
      <c r="G375" s="167">
        <v>16773.351874282751</v>
      </c>
      <c r="H375" s="167">
        <v>7968.7695728597319</v>
      </c>
    </row>
    <row r="376" spans="1:8" s="60" customFormat="1" ht="15.75" customHeight="1" x14ac:dyDescent="0.25">
      <c r="A376" s="37" t="s">
        <v>75</v>
      </c>
      <c r="B376" s="14" t="s">
        <v>125</v>
      </c>
      <c r="C376" s="15" t="s">
        <v>33</v>
      </c>
      <c r="D376" s="166">
        <v>448990.49463700934</v>
      </c>
      <c r="E376" s="166">
        <v>387524.10377013934</v>
      </c>
      <c r="F376" s="166">
        <v>61466.390866869886</v>
      </c>
      <c r="G376" s="166">
        <v>199535.64634345064</v>
      </c>
      <c r="H376" s="166">
        <v>249454.84829355672</v>
      </c>
    </row>
    <row r="377" spans="1:8" s="60" customFormat="1" ht="15.75" customHeight="1" x14ac:dyDescent="0.25">
      <c r="A377" s="37" t="s">
        <v>75</v>
      </c>
      <c r="B377" s="14" t="s">
        <v>125</v>
      </c>
      <c r="C377" s="15" t="s">
        <v>34</v>
      </c>
      <c r="D377" s="166">
        <v>388148.78780811821</v>
      </c>
      <c r="E377" s="166">
        <v>338542.86229562719</v>
      </c>
      <c r="F377" s="166">
        <v>49605.925512490321</v>
      </c>
      <c r="G377" s="166">
        <v>170426.7547521558</v>
      </c>
      <c r="H377" s="166">
        <v>217722.03305596084</v>
      </c>
    </row>
    <row r="378" spans="1:8" s="60" customFormat="1" ht="15.75" customHeight="1" x14ac:dyDescent="0.25">
      <c r="A378" s="37" t="s">
        <v>75</v>
      </c>
      <c r="B378" s="14" t="s">
        <v>125</v>
      </c>
      <c r="C378" s="15" t="s">
        <v>35</v>
      </c>
      <c r="D378" s="167">
        <v>60841.706828890725</v>
      </c>
      <c r="E378" s="167">
        <v>48981.241474511145</v>
      </c>
      <c r="F378" s="167">
        <v>11860.465354379583</v>
      </c>
      <c r="G378" s="167">
        <v>29108.891591295014</v>
      </c>
      <c r="H378" s="167">
        <v>31732.815237595747</v>
      </c>
    </row>
    <row r="379" spans="1:8" s="60" customFormat="1" ht="15.75" customHeight="1" x14ac:dyDescent="0.25">
      <c r="A379" s="37" t="s">
        <v>75</v>
      </c>
      <c r="B379" s="14" t="s">
        <v>125</v>
      </c>
      <c r="C379" s="15" t="s">
        <v>36</v>
      </c>
      <c r="D379" s="166">
        <v>366998.62172509276</v>
      </c>
      <c r="E379" s="166">
        <v>316355.87233810243</v>
      </c>
      <c r="F379" s="166">
        <v>50642.749386990487</v>
      </c>
      <c r="G379" s="166">
        <v>169416.52899670633</v>
      </c>
      <c r="H379" s="166">
        <v>197582.0927283855</v>
      </c>
    </row>
    <row r="380" spans="1:8" s="60" customFormat="1" ht="15.75" customHeight="1" x14ac:dyDescent="0.25">
      <c r="A380" s="37" t="s">
        <v>75</v>
      </c>
      <c r="B380" s="14" t="s">
        <v>125</v>
      </c>
      <c r="C380" s="15" t="s">
        <v>37</v>
      </c>
      <c r="D380" s="166">
        <v>81991.872911915663</v>
      </c>
      <c r="E380" s="166">
        <v>71168.231432036235</v>
      </c>
      <c r="F380" s="167">
        <v>10823.64147987939</v>
      </c>
      <c r="G380" s="167">
        <v>30119.117346744555</v>
      </c>
      <c r="H380" s="167">
        <v>51872.755565171035</v>
      </c>
    </row>
    <row r="381" spans="1:8" s="60" customFormat="1" ht="15.75" customHeight="1" x14ac:dyDescent="0.25">
      <c r="A381" s="37" t="s">
        <v>75</v>
      </c>
      <c r="B381" s="14" t="s">
        <v>125</v>
      </c>
      <c r="C381" s="15" t="s">
        <v>38</v>
      </c>
      <c r="D381" s="166">
        <v>3605856.4905380202</v>
      </c>
      <c r="E381" s="166">
        <v>2692808.5383265791</v>
      </c>
      <c r="F381" s="166">
        <v>913047.95221142564</v>
      </c>
      <c r="G381" s="166">
        <v>1026861.7694123359</v>
      </c>
      <c r="H381" s="166">
        <v>2578994.7211256935</v>
      </c>
    </row>
    <row r="382" spans="1:8" s="60" customFormat="1" ht="15.75" customHeight="1" x14ac:dyDescent="0.25">
      <c r="A382" s="37" t="s">
        <v>75</v>
      </c>
      <c r="B382" s="14" t="s">
        <v>126</v>
      </c>
      <c r="C382" s="15" t="s">
        <v>4</v>
      </c>
      <c r="D382" s="166">
        <v>16560742.259017276</v>
      </c>
      <c r="E382" s="166">
        <v>11285239.168671858</v>
      </c>
      <c r="F382" s="166">
        <v>5275503.0903460151</v>
      </c>
      <c r="G382" s="166">
        <v>8088465.954344254</v>
      </c>
      <c r="H382" s="166">
        <v>8472276.304673614</v>
      </c>
    </row>
    <row r="383" spans="1:8" s="60" customFormat="1" ht="15.75" customHeight="1" x14ac:dyDescent="0.25">
      <c r="A383" s="37" t="s">
        <v>75</v>
      </c>
      <c r="B383" s="14" t="s">
        <v>126</v>
      </c>
      <c r="C383" s="15" t="s">
        <v>25</v>
      </c>
      <c r="D383" s="166">
        <v>5003457.7193230726</v>
      </c>
      <c r="E383" s="166">
        <v>3233916.547628094</v>
      </c>
      <c r="F383" s="166">
        <v>1769541.1716949278</v>
      </c>
      <c r="G383" s="166">
        <v>2513982.929711632</v>
      </c>
      <c r="H383" s="166">
        <v>2489474.7896113982</v>
      </c>
    </row>
    <row r="384" spans="1:8" s="60" customFormat="1" ht="15.75" customHeight="1" x14ac:dyDescent="0.25">
      <c r="A384" s="37" t="s">
        <v>75</v>
      </c>
      <c r="B384" s="14" t="s">
        <v>126</v>
      </c>
      <c r="C384" s="15" t="s">
        <v>5</v>
      </c>
      <c r="D384" s="166">
        <v>11557284.539694404</v>
      </c>
      <c r="E384" s="166">
        <v>8051322.6210436923</v>
      </c>
      <c r="F384" s="166">
        <v>3505961.918651076</v>
      </c>
      <c r="G384" s="166">
        <v>5574483.0246325973</v>
      </c>
      <c r="H384" s="166">
        <v>5982801.5150621915</v>
      </c>
    </row>
    <row r="385" spans="1:8" s="60" customFormat="1" ht="15.75" customHeight="1" x14ac:dyDescent="0.25">
      <c r="A385" s="37" t="s">
        <v>75</v>
      </c>
      <c r="B385" s="14" t="s">
        <v>126</v>
      </c>
      <c r="C385" s="15" t="s">
        <v>26</v>
      </c>
      <c r="D385" s="166">
        <v>7831981.3983360007</v>
      </c>
      <c r="E385" s="166">
        <v>5239706.0143152466</v>
      </c>
      <c r="F385" s="166">
        <v>2592275.3840206861</v>
      </c>
      <c r="G385" s="166">
        <v>4515656.2354249442</v>
      </c>
      <c r="H385" s="166">
        <v>3316325.1629109946</v>
      </c>
    </row>
    <row r="386" spans="1:8" s="60" customFormat="1" ht="15.75" customHeight="1" x14ac:dyDescent="0.25">
      <c r="A386" s="37" t="s">
        <v>75</v>
      </c>
      <c r="B386" s="14" t="s">
        <v>126</v>
      </c>
      <c r="C386" s="15" t="s">
        <v>27</v>
      </c>
      <c r="D386" s="166">
        <v>7415098.8931457391</v>
      </c>
      <c r="E386" s="166">
        <v>4889895.4066718351</v>
      </c>
      <c r="F386" s="166">
        <v>2525203.4864738332</v>
      </c>
      <c r="G386" s="166">
        <v>4333529.8129708767</v>
      </c>
      <c r="H386" s="166">
        <v>3081569.0801748186</v>
      </c>
    </row>
    <row r="387" spans="1:8" s="60" customFormat="1" ht="15.75" customHeight="1" x14ac:dyDescent="0.25">
      <c r="A387" s="37" t="s">
        <v>75</v>
      </c>
      <c r="B387" s="14" t="s">
        <v>126</v>
      </c>
      <c r="C387" s="15" t="s">
        <v>54</v>
      </c>
      <c r="D387" s="166">
        <v>3214775.8677008841</v>
      </c>
      <c r="E387" s="166">
        <v>2621986.9770981497</v>
      </c>
      <c r="F387" s="166">
        <v>592788.89060273825</v>
      </c>
      <c r="G387" s="166">
        <v>2166159.6300670919</v>
      </c>
      <c r="H387" s="166">
        <v>1048616.2376337992</v>
      </c>
    </row>
    <row r="388" spans="1:8" s="60" customFormat="1" ht="15.75" customHeight="1" x14ac:dyDescent="0.25">
      <c r="A388" s="37" t="s">
        <v>75</v>
      </c>
      <c r="B388" s="14" t="s">
        <v>126</v>
      </c>
      <c r="C388" s="15" t="s">
        <v>28</v>
      </c>
      <c r="D388" s="166">
        <v>1277716.6085331277</v>
      </c>
      <c r="E388" s="166">
        <v>801620.73194244958</v>
      </c>
      <c r="F388" s="166">
        <v>476095.87659068051</v>
      </c>
      <c r="G388" s="166">
        <v>757352.01744828711</v>
      </c>
      <c r="H388" s="166">
        <v>520364.59108484111</v>
      </c>
    </row>
    <row r="389" spans="1:8" s="60" customFormat="1" ht="15.75" customHeight="1" x14ac:dyDescent="0.25">
      <c r="A389" s="37" t="s">
        <v>75</v>
      </c>
      <c r="B389" s="14" t="s">
        <v>126</v>
      </c>
      <c r="C389" s="15" t="s">
        <v>29</v>
      </c>
      <c r="D389" s="166">
        <v>1060671.3803931596</v>
      </c>
      <c r="E389" s="166">
        <v>678760.22039543057</v>
      </c>
      <c r="F389" s="166">
        <v>381911.15999773116</v>
      </c>
      <c r="G389" s="166">
        <v>587129.90279697918</v>
      </c>
      <c r="H389" s="166">
        <v>473541.47759618121</v>
      </c>
    </row>
    <row r="390" spans="1:8" s="60" customFormat="1" ht="15.75" customHeight="1" x14ac:dyDescent="0.25">
      <c r="A390" s="37" t="s">
        <v>75</v>
      </c>
      <c r="B390" s="14" t="s">
        <v>126</v>
      </c>
      <c r="C390" s="15" t="s">
        <v>30</v>
      </c>
      <c r="D390" s="166">
        <v>217045.22813997019</v>
      </c>
      <c r="E390" s="166">
        <v>122860.51154701994</v>
      </c>
      <c r="F390" s="166">
        <v>94184.716592950048</v>
      </c>
      <c r="G390" s="166">
        <v>170222.11465131005</v>
      </c>
      <c r="H390" s="167">
        <v>46823.113488660012</v>
      </c>
    </row>
    <row r="391" spans="1:8" s="60" customFormat="1" ht="15.75" customHeight="1" x14ac:dyDescent="0.25">
      <c r="A391" s="37" t="s">
        <v>75</v>
      </c>
      <c r="B391" s="14" t="s">
        <v>126</v>
      </c>
      <c r="C391" s="15" t="s">
        <v>31</v>
      </c>
      <c r="D391" s="166">
        <v>759390.16133867868</v>
      </c>
      <c r="E391" s="166">
        <v>251727.82974258999</v>
      </c>
      <c r="F391" s="166">
        <v>507662.33159609232</v>
      </c>
      <c r="G391" s="166">
        <v>228364.3813745403</v>
      </c>
      <c r="H391" s="166">
        <v>531025.77996414038</v>
      </c>
    </row>
    <row r="392" spans="1:8" s="60" customFormat="1" ht="15.75" customHeight="1" x14ac:dyDescent="0.25">
      <c r="A392" s="37" t="s">
        <v>75</v>
      </c>
      <c r="B392" s="14" t="s">
        <v>126</v>
      </c>
      <c r="C392" s="15" t="s">
        <v>57</v>
      </c>
      <c r="D392" s="166">
        <v>2138677.5978473285</v>
      </c>
      <c r="E392" s="166">
        <v>1195585.2485454814</v>
      </c>
      <c r="F392" s="166">
        <v>943092.3493018474</v>
      </c>
      <c r="G392" s="166">
        <v>1165016.6785372081</v>
      </c>
      <c r="H392" s="166">
        <v>973660.91931012121</v>
      </c>
    </row>
    <row r="393" spans="1:8" s="60" customFormat="1" ht="15.75" customHeight="1" x14ac:dyDescent="0.25">
      <c r="A393" s="37" t="s">
        <v>75</v>
      </c>
      <c r="B393" s="14" t="s">
        <v>126</v>
      </c>
      <c r="C393" s="15" t="s">
        <v>32</v>
      </c>
      <c r="D393" s="167">
        <v>24538.657725660003</v>
      </c>
      <c r="E393" s="167">
        <v>18974.619343189999</v>
      </c>
      <c r="F393" s="167">
        <v>5564.0383824700002</v>
      </c>
      <c r="G393" s="167">
        <v>16637.105543739999</v>
      </c>
      <c r="H393" s="167">
        <v>7901.5521819200003</v>
      </c>
    </row>
    <row r="394" spans="1:8" s="60" customFormat="1" ht="15.75" customHeight="1" x14ac:dyDescent="0.25">
      <c r="A394" s="37" t="s">
        <v>75</v>
      </c>
      <c r="B394" s="14" t="s">
        <v>126</v>
      </c>
      <c r="C394" s="15" t="s">
        <v>33</v>
      </c>
      <c r="D394" s="166">
        <v>416882.50519024988</v>
      </c>
      <c r="E394" s="166">
        <v>349810.60764339997</v>
      </c>
      <c r="F394" s="166">
        <v>67071.897546849941</v>
      </c>
      <c r="G394" s="166">
        <v>182126.42245407024</v>
      </c>
      <c r="H394" s="166">
        <v>234756.08273618005</v>
      </c>
    </row>
    <row r="395" spans="1:8" s="60" customFormat="1" ht="15.75" customHeight="1" x14ac:dyDescent="0.25">
      <c r="A395" s="37" t="s">
        <v>75</v>
      </c>
      <c r="B395" s="14" t="s">
        <v>126</v>
      </c>
      <c r="C395" s="15" t="s">
        <v>34</v>
      </c>
      <c r="D395" s="166">
        <v>364300.01498016005</v>
      </c>
      <c r="E395" s="166">
        <v>310946.5233372497</v>
      </c>
      <c r="F395" s="167">
        <v>53353.491642909976</v>
      </c>
      <c r="G395" s="166">
        <v>164873.48442237021</v>
      </c>
      <c r="H395" s="166">
        <v>199426.53055778999</v>
      </c>
    </row>
    <row r="396" spans="1:8" s="60" customFormat="1" ht="15.75" customHeight="1" x14ac:dyDescent="0.25">
      <c r="A396" s="37" t="s">
        <v>75</v>
      </c>
      <c r="B396" s="14" t="s">
        <v>126</v>
      </c>
      <c r="C396" s="15" t="s">
        <v>35</v>
      </c>
      <c r="D396" s="167">
        <v>52582.490210089949</v>
      </c>
      <c r="E396" s="167">
        <v>38864.084306149976</v>
      </c>
      <c r="F396" s="167">
        <v>13718.40590394</v>
      </c>
      <c r="G396" s="167">
        <v>17252.9380317</v>
      </c>
      <c r="H396" s="167">
        <v>35329.552178389989</v>
      </c>
    </row>
    <row r="397" spans="1:8" s="60" customFormat="1" ht="15.75" customHeight="1" x14ac:dyDescent="0.25">
      <c r="A397" s="37" t="s">
        <v>75</v>
      </c>
      <c r="B397" s="14" t="s">
        <v>126</v>
      </c>
      <c r="C397" s="15" t="s">
        <v>36</v>
      </c>
      <c r="D397" s="166">
        <v>351372.69815197989</v>
      </c>
      <c r="E397" s="166">
        <v>295932.64206012985</v>
      </c>
      <c r="F397" s="166">
        <v>55440.056091849961</v>
      </c>
      <c r="G397" s="166">
        <v>164425.63846709015</v>
      </c>
      <c r="H397" s="166">
        <v>186947.05968489006</v>
      </c>
    </row>
    <row r="398" spans="1:8" s="60" customFormat="1" ht="15.75" customHeight="1" x14ac:dyDescent="0.25">
      <c r="A398" s="37" t="s">
        <v>75</v>
      </c>
      <c r="B398" s="14" t="s">
        <v>126</v>
      </c>
      <c r="C398" s="15" t="s">
        <v>37</v>
      </c>
      <c r="D398" s="166">
        <v>65509.807038269973</v>
      </c>
      <c r="E398" s="167">
        <v>53877.965583269994</v>
      </c>
      <c r="F398" s="167">
        <v>11631.841454999998</v>
      </c>
      <c r="G398" s="167">
        <v>17700.783986980001</v>
      </c>
      <c r="H398" s="167">
        <v>47809.02305128998</v>
      </c>
    </row>
    <row r="399" spans="1:8" s="60" customFormat="1" ht="15.75" customHeight="1" x14ac:dyDescent="0.25">
      <c r="A399" s="37" t="s">
        <v>75</v>
      </c>
      <c r="B399" s="14" t="s">
        <v>126</v>
      </c>
      <c r="C399" s="15" t="s">
        <v>38</v>
      </c>
      <c r="D399" s="166">
        <v>3725303.1413587313</v>
      </c>
      <c r="E399" s="166">
        <v>2811616.6067283801</v>
      </c>
      <c r="F399" s="166">
        <v>913686.53463035368</v>
      </c>
      <c r="G399" s="166">
        <v>1058826.7892076096</v>
      </c>
      <c r="H399" s="166">
        <v>2666476.352151149</v>
      </c>
    </row>
    <row r="400" spans="1:8" s="60" customFormat="1" ht="15.75" customHeight="1" x14ac:dyDescent="0.25">
      <c r="A400" s="37" t="s">
        <v>75</v>
      </c>
      <c r="B400" s="14" t="s">
        <v>127</v>
      </c>
      <c r="C400" s="15" t="s">
        <v>4</v>
      </c>
      <c r="D400" s="166">
        <v>16593827.084499832</v>
      </c>
      <c r="E400" s="166">
        <v>11313724.116325038</v>
      </c>
      <c r="F400" s="166">
        <v>5280102.9681750229</v>
      </c>
      <c r="G400" s="166">
        <v>8201942.7490987359</v>
      </c>
      <c r="H400" s="166">
        <v>8391884.3354018982</v>
      </c>
    </row>
    <row r="401" spans="1:8" s="60" customFormat="1" ht="15.75" customHeight="1" x14ac:dyDescent="0.25">
      <c r="A401" s="37" t="s">
        <v>75</v>
      </c>
      <c r="B401" s="14" t="s">
        <v>127</v>
      </c>
      <c r="C401" s="15" t="s">
        <v>25</v>
      </c>
      <c r="D401" s="166">
        <v>4954501.7649345361</v>
      </c>
      <c r="E401" s="166">
        <v>3222330.1445839754</v>
      </c>
      <c r="F401" s="166">
        <v>1732171.6203505148</v>
      </c>
      <c r="G401" s="166">
        <v>2535875.4630150143</v>
      </c>
      <c r="H401" s="166">
        <v>2418626.3019194803</v>
      </c>
    </row>
    <row r="402" spans="1:8" s="60" customFormat="1" ht="15.75" customHeight="1" x14ac:dyDescent="0.25">
      <c r="A402" s="37" t="s">
        <v>75</v>
      </c>
      <c r="B402" s="14" t="s">
        <v>127</v>
      </c>
      <c r="C402" s="15" t="s">
        <v>5</v>
      </c>
      <c r="D402" s="166">
        <v>11639325.319565438</v>
      </c>
      <c r="E402" s="166">
        <v>8091393.9717417164</v>
      </c>
      <c r="F402" s="166">
        <v>3547931.3478244646</v>
      </c>
      <c r="G402" s="166">
        <v>5666067.2860837206</v>
      </c>
      <c r="H402" s="166">
        <v>5973258.0334823942</v>
      </c>
    </row>
    <row r="403" spans="1:8" s="60" customFormat="1" ht="15.75" customHeight="1" x14ac:dyDescent="0.25">
      <c r="A403" s="37" t="s">
        <v>75</v>
      </c>
      <c r="B403" s="14" t="s">
        <v>127</v>
      </c>
      <c r="C403" s="15" t="s">
        <v>26</v>
      </c>
      <c r="D403" s="166">
        <v>8057158.8957718294</v>
      </c>
      <c r="E403" s="166">
        <v>5363828.5781719191</v>
      </c>
      <c r="F403" s="166">
        <v>2693330.3175998447</v>
      </c>
      <c r="G403" s="166">
        <v>4586361.0664967177</v>
      </c>
      <c r="H403" s="166">
        <v>3470797.8292750381</v>
      </c>
    </row>
    <row r="404" spans="1:8" s="60" customFormat="1" ht="15.75" customHeight="1" x14ac:dyDescent="0.25">
      <c r="A404" s="37" t="s">
        <v>75</v>
      </c>
      <c r="B404" s="14" t="s">
        <v>127</v>
      </c>
      <c r="C404" s="15" t="s">
        <v>27</v>
      </c>
      <c r="D404" s="166">
        <v>7637985.707253933</v>
      </c>
      <c r="E404" s="166">
        <v>5005456.894250121</v>
      </c>
      <c r="F404" s="166">
        <v>2632528.8130037365</v>
      </c>
      <c r="G404" s="166">
        <v>4395385.8727574088</v>
      </c>
      <c r="H404" s="166">
        <v>3242599.8344964096</v>
      </c>
    </row>
    <row r="405" spans="1:8" s="60" customFormat="1" ht="15.75" customHeight="1" x14ac:dyDescent="0.25">
      <c r="A405" s="37" t="s">
        <v>75</v>
      </c>
      <c r="B405" s="14" t="s">
        <v>127</v>
      </c>
      <c r="C405" s="15" t="s">
        <v>54</v>
      </c>
      <c r="D405" s="166">
        <v>3154513.174692817</v>
      </c>
      <c r="E405" s="166">
        <v>2546754.4279022026</v>
      </c>
      <c r="F405" s="166">
        <v>607758.7467906219</v>
      </c>
      <c r="G405" s="166">
        <v>2111767.5886491272</v>
      </c>
      <c r="H405" s="166">
        <v>1042745.5860436762</v>
      </c>
    </row>
    <row r="406" spans="1:8" s="60" customFormat="1" ht="15.75" customHeight="1" x14ac:dyDescent="0.25">
      <c r="A406" s="37" t="s">
        <v>75</v>
      </c>
      <c r="B406" s="14" t="s">
        <v>127</v>
      </c>
      <c r="C406" s="15" t="s">
        <v>28</v>
      </c>
      <c r="D406" s="166">
        <v>1560341.626750581</v>
      </c>
      <c r="E406" s="166">
        <v>963920.49893264403</v>
      </c>
      <c r="F406" s="166">
        <v>596421.1278179331</v>
      </c>
      <c r="G406" s="166">
        <v>915214.63916212495</v>
      </c>
      <c r="H406" s="166">
        <v>645126.98758845124</v>
      </c>
    </row>
    <row r="407" spans="1:8" s="60" customFormat="1" ht="15.75" customHeight="1" x14ac:dyDescent="0.25">
      <c r="A407" s="37" t="s">
        <v>75</v>
      </c>
      <c r="B407" s="14" t="s">
        <v>127</v>
      </c>
      <c r="C407" s="15" t="s">
        <v>29</v>
      </c>
      <c r="D407" s="166">
        <v>1272472.7171563273</v>
      </c>
      <c r="E407" s="166">
        <v>807075.89118810918</v>
      </c>
      <c r="F407" s="166">
        <v>465396.82596821396</v>
      </c>
      <c r="G407" s="166">
        <v>695674.47556554957</v>
      </c>
      <c r="H407" s="166">
        <v>576798.24159077066</v>
      </c>
    </row>
    <row r="408" spans="1:8" s="60" customFormat="1" ht="15.75" customHeight="1" x14ac:dyDescent="0.25">
      <c r="A408" s="37" t="s">
        <v>75</v>
      </c>
      <c r="B408" s="14" t="s">
        <v>127</v>
      </c>
      <c r="C408" s="15" t="s">
        <v>30</v>
      </c>
      <c r="D408" s="166">
        <v>287868.9095942502</v>
      </c>
      <c r="E408" s="166">
        <v>156844.60774453264</v>
      </c>
      <c r="F408" s="166">
        <v>131024.30184971825</v>
      </c>
      <c r="G408" s="166">
        <v>219540.16359657</v>
      </c>
      <c r="H408" s="166">
        <v>68328.745997680497</v>
      </c>
    </row>
    <row r="409" spans="1:8" s="60" customFormat="1" ht="15.75" customHeight="1" x14ac:dyDescent="0.25">
      <c r="A409" s="37" t="s">
        <v>75</v>
      </c>
      <c r="B409" s="14" t="s">
        <v>127</v>
      </c>
      <c r="C409" s="15" t="s">
        <v>31</v>
      </c>
      <c r="D409" s="166">
        <v>834146.78909216693</v>
      </c>
      <c r="E409" s="166">
        <v>292263.27860303782</v>
      </c>
      <c r="F409" s="166">
        <v>541883.51048912096</v>
      </c>
      <c r="G409" s="166">
        <v>253476.07654117738</v>
      </c>
      <c r="H409" s="166">
        <v>580670.71255098341</v>
      </c>
    </row>
    <row r="410" spans="1:8" s="60" customFormat="1" ht="15.75" customHeight="1" x14ac:dyDescent="0.25">
      <c r="A410" s="37" t="s">
        <v>75</v>
      </c>
      <c r="B410" s="14" t="s">
        <v>127</v>
      </c>
      <c r="C410" s="15" t="s">
        <v>57</v>
      </c>
      <c r="D410" s="166">
        <v>2063849.1033676493</v>
      </c>
      <c r="E410" s="166">
        <v>1182647.5808949033</v>
      </c>
      <c r="F410" s="166">
        <v>881201.52247274818</v>
      </c>
      <c r="G410" s="166">
        <v>1097791.2992251392</v>
      </c>
      <c r="H410" s="166">
        <v>966057.80414251913</v>
      </c>
    </row>
    <row r="411" spans="1:8" s="60" customFormat="1" ht="15.75" customHeight="1" x14ac:dyDescent="0.25">
      <c r="A411" s="37" t="s">
        <v>75</v>
      </c>
      <c r="B411" s="14" t="s">
        <v>127</v>
      </c>
      <c r="C411" s="15" t="s">
        <v>32</v>
      </c>
      <c r="D411" s="167">
        <v>25135.01335058716</v>
      </c>
      <c r="E411" s="167">
        <v>19871.107917303772</v>
      </c>
      <c r="F411" s="167">
        <v>5263.9054332833803</v>
      </c>
      <c r="G411" s="167">
        <v>17136.269179841624</v>
      </c>
      <c r="H411" s="167">
        <v>7998.7441707455337</v>
      </c>
    </row>
    <row r="412" spans="1:8" s="60" customFormat="1" ht="15.75" customHeight="1" x14ac:dyDescent="0.25">
      <c r="A412" s="37" t="s">
        <v>75</v>
      </c>
      <c r="B412" s="14" t="s">
        <v>127</v>
      </c>
      <c r="C412" s="15" t="s">
        <v>33</v>
      </c>
      <c r="D412" s="166">
        <v>419173.18851784914</v>
      </c>
      <c r="E412" s="166">
        <v>358371.68392174062</v>
      </c>
      <c r="F412" s="166">
        <v>60801.504596109757</v>
      </c>
      <c r="G412" s="166">
        <v>190975.19373922845</v>
      </c>
      <c r="H412" s="166">
        <v>228197.9947786229</v>
      </c>
    </row>
    <row r="413" spans="1:8" s="60" customFormat="1" ht="15.75" customHeight="1" x14ac:dyDescent="0.25">
      <c r="A413" s="37" t="s">
        <v>75</v>
      </c>
      <c r="B413" s="14" t="s">
        <v>127</v>
      </c>
      <c r="C413" s="15" t="s">
        <v>34</v>
      </c>
      <c r="D413" s="166">
        <v>362204.39893570059</v>
      </c>
      <c r="E413" s="166">
        <v>314417.08596657473</v>
      </c>
      <c r="F413" s="166">
        <v>47787.312969126717</v>
      </c>
      <c r="G413" s="166">
        <v>168605.055881935</v>
      </c>
      <c r="H413" s="166">
        <v>193599.34305376731</v>
      </c>
    </row>
    <row r="414" spans="1:8" s="60" customFormat="1" ht="15.75" customHeight="1" x14ac:dyDescent="0.25">
      <c r="A414" s="37" t="s">
        <v>75</v>
      </c>
      <c r="B414" s="14" t="s">
        <v>127</v>
      </c>
      <c r="C414" s="15" t="s">
        <v>35</v>
      </c>
      <c r="D414" s="166">
        <v>56968.789582148944</v>
      </c>
      <c r="E414" s="167">
        <v>43954.597955165969</v>
      </c>
      <c r="F414" s="167">
        <v>13014.191626982974</v>
      </c>
      <c r="G414" s="167">
        <v>22370.137857293645</v>
      </c>
      <c r="H414" s="167">
        <v>34598.651724855299</v>
      </c>
    </row>
    <row r="415" spans="1:8" s="60" customFormat="1" ht="15.75" customHeight="1" x14ac:dyDescent="0.25">
      <c r="A415" s="37" t="s">
        <v>75</v>
      </c>
      <c r="B415" s="14" t="s">
        <v>127</v>
      </c>
      <c r="C415" s="15" t="s">
        <v>36</v>
      </c>
      <c r="D415" s="166">
        <v>323492.69069049228</v>
      </c>
      <c r="E415" s="166">
        <v>280552.45616871567</v>
      </c>
      <c r="F415" s="167">
        <v>42940.234521777646</v>
      </c>
      <c r="G415" s="166">
        <v>163285.54835551832</v>
      </c>
      <c r="H415" s="166">
        <v>160207.14233497516</v>
      </c>
    </row>
    <row r="416" spans="1:8" s="60" customFormat="1" ht="15.75" customHeight="1" x14ac:dyDescent="0.25">
      <c r="A416" s="37" t="s">
        <v>75</v>
      </c>
      <c r="B416" s="14" t="s">
        <v>127</v>
      </c>
      <c r="C416" s="15" t="s">
        <v>37</v>
      </c>
      <c r="D416" s="166">
        <v>95680.497827357787</v>
      </c>
      <c r="E416" s="166">
        <v>77819.227753025756</v>
      </c>
      <c r="F416" s="167">
        <v>17861.270074332086</v>
      </c>
      <c r="G416" s="167">
        <v>27689.64538371026</v>
      </c>
      <c r="H416" s="166">
        <v>67990.852443647469</v>
      </c>
    </row>
    <row r="417" spans="1:8" s="60" customFormat="1" ht="15.75" customHeight="1" x14ac:dyDescent="0.25">
      <c r="A417" s="37" t="s">
        <v>75</v>
      </c>
      <c r="B417" s="14" t="s">
        <v>127</v>
      </c>
      <c r="C417" s="15" t="s">
        <v>38</v>
      </c>
      <c r="D417" s="166">
        <v>3582166.4237942644</v>
      </c>
      <c r="E417" s="166">
        <v>2727565.3935696729</v>
      </c>
      <c r="F417" s="166">
        <v>854601.03022458311</v>
      </c>
      <c r="G417" s="166">
        <v>1079706.21958692</v>
      </c>
      <c r="H417" s="166">
        <v>2502460.2042073496</v>
      </c>
    </row>
    <row r="418" spans="1:8" s="60" customFormat="1" ht="15.75" customHeight="1" x14ac:dyDescent="0.25">
      <c r="A418" s="37" t="s">
        <v>75</v>
      </c>
      <c r="B418" s="14" t="s">
        <v>128</v>
      </c>
      <c r="C418" s="15" t="s">
        <v>4</v>
      </c>
      <c r="D418" s="166">
        <v>16714929.00004339</v>
      </c>
      <c r="E418" s="166">
        <v>11366255.218909344</v>
      </c>
      <c r="F418" s="166">
        <v>5348673.781134123</v>
      </c>
      <c r="G418" s="166">
        <v>8242666.1141869733</v>
      </c>
      <c r="H418" s="166">
        <v>8472262.8858564384</v>
      </c>
    </row>
    <row r="419" spans="1:8" s="60" customFormat="1" ht="15.75" customHeight="1" x14ac:dyDescent="0.25">
      <c r="A419" s="37" t="s">
        <v>75</v>
      </c>
      <c r="B419" s="14" t="s">
        <v>128</v>
      </c>
      <c r="C419" s="15" t="s">
        <v>25</v>
      </c>
      <c r="D419" s="166">
        <v>5018797.9047147408</v>
      </c>
      <c r="E419" s="166">
        <v>3223677.7613253179</v>
      </c>
      <c r="F419" s="166">
        <v>1795120.1433895209</v>
      </c>
      <c r="G419" s="166">
        <v>2556802.5104647093</v>
      </c>
      <c r="H419" s="166">
        <v>2461995.3942500409</v>
      </c>
    </row>
    <row r="420" spans="1:8" s="60" customFormat="1" ht="15.75" customHeight="1" x14ac:dyDescent="0.25">
      <c r="A420" s="37" t="s">
        <v>75</v>
      </c>
      <c r="B420" s="14" t="s">
        <v>128</v>
      </c>
      <c r="C420" s="15" t="s">
        <v>5</v>
      </c>
      <c r="D420" s="166">
        <v>11696131.095329154</v>
      </c>
      <c r="E420" s="166">
        <v>8142577.4575837841</v>
      </c>
      <c r="F420" s="166">
        <v>3553553.6377447927</v>
      </c>
      <c r="G420" s="166">
        <v>5685863.6037220489</v>
      </c>
      <c r="H420" s="166">
        <v>6010267.4916063193</v>
      </c>
    </row>
    <row r="421" spans="1:8" s="60" customFormat="1" ht="15.75" customHeight="1" x14ac:dyDescent="0.25">
      <c r="A421" s="37" t="s">
        <v>75</v>
      </c>
      <c r="B421" s="14" t="s">
        <v>128</v>
      </c>
      <c r="C421" s="15" t="s">
        <v>26</v>
      </c>
      <c r="D421" s="166">
        <v>7874020.8771941084</v>
      </c>
      <c r="E421" s="166">
        <v>5318281.3386596525</v>
      </c>
      <c r="F421" s="166">
        <v>2555739.5385342981</v>
      </c>
      <c r="G421" s="166">
        <v>4581100.4299585484</v>
      </c>
      <c r="H421" s="166">
        <v>3292920.4472355517</v>
      </c>
    </row>
    <row r="422" spans="1:8" s="60" customFormat="1" ht="15.75" customHeight="1" x14ac:dyDescent="0.25">
      <c r="A422" s="37" t="s">
        <v>75</v>
      </c>
      <c r="B422" s="14" t="s">
        <v>128</v>
      </c>
      <c r="C422" s="15" t="s">
        <v>27</v>
      </c>
      <c r="D422" s="166">
        <v>7463579.4329593582</v>
      </c>
      <c r="E422" s="166">
        <v>4971669.3045222377</v>
      </c>
      <c r="F422" s="166">
        <v>2491910.1284369989</v>
      </c>
      <c r="G422" s="166">
        <v>4374323.1606481662</v>
      </c>
      <c r="H422" s="166">
        <v>3089256.2723111995</v>
      </c>
    </row>
    <row r="423" spans="1:8" s="60" customFormat="1" ht="15.75" customHeight="1" x14ac:dyDescent="0.25">
      <c r="A423" s="37" t="s">
        <v>75</v>
      </c>
      <c r="B423" s="14" t="s">
        <v>128</v>
      </c>
      <c r="C423" s="15" t="s">
        <v>54</v>
      </c>
      <c r="D423" s="166">
        <v>3243293.4589117728</v>
      </c>
      <c r="E423" s="166">
        <v>2533751.4385288209</v>
      </c>
      <c r="F423" s="166">
        <v>709542.02038297278</v>
      </c>
      <c r="G423" s="166">
        <v>2194303.5022666194</v>
      </c>
      <c r="H423" s="166">
        <v>1048989.9566451372</v>
      </c>
    </row>
    <row r="424" spans="1:8" s="60" customFormat="1" ht="15.75" customHeight="1" x14ac:dyDescent="0.25">
      <c r="A424" s="37" t="s">
        <v>75</v>
      </c>
      <c r="B424" s="14" t="s">
        <v>128</v>
      </c>
      <c r="C424" s="15" t="s">
        <v>28</v>
      </c>
      <c r="D424" s="166">
        <v>1564825.1867379942</v>
      </c>
      <c r="E424" s="166">
        <v>1001485.4416302363</v>
      </c>
      <c r="F424" s="166">
        <v>563339.74510776484</v>
      </c>
      <c r="G424" s="166">
        <v>935989.04822341015</v>
      </c>
      <c r="H424" s="166">
        <v>628836.13851459266</v>
      </c>
    </row>
    <row r="425" spans="1:8" s="60" customFormat="1" ht="15.75" customHeight="1" x14ac:dyDescent="0.25">
      <c r="A425" s="37" t="s">
        <v>75</v>
      </c>
      <c r="B425" s="14" t="s">
        <v>128</v>
      </c>
      <c r="C425" s="15" t="s">
        <v>29</v>
      </c>
      <c r="D425" s="166">
        <v>1253263.687974418</v>
      </c>
      <c r="E425" s="166">
        <v>807183.52637031884</v>
      </c>
      <c r="F425" s="166">
        <v>446080.16160408937</v>
      </c>
      <c r="G425" s="166">
        <v>698931.75811521115</v>
      </c>
      <c r="H425" s="166">
        <v>554331.92985919549</v>
      </c>
    </row>
    <row r="426" spans="1:8" s="60" customFormat="1" ht="15.75" customHeight="1" x14ac:dyDescent="0.25">
      <c r="A426" s="37" t="s">
        <v>75</v>
      </c>
      <c r="B426" s="14" t="s">
        <v>128</v>
      </c>
      <c r="C426" s="15" t="s">
        <v>30</v>
      </c>
      <c r="D426" s="166">
        <v>311561.4987635921</v>
      </c>
      <c r="E426" s="166">
        <v>194301.91525991636</v>
      </c>
      <c r="F426" s="166">
        <v>117259.58350367568</v>
      </c>
      <c r="G426" s="166">
        <v>237057.29010819169</v>
      </c>
      <c r="H426" s="166">
        <v>74504.208655399445</v>
      </c>
    </row>
    <row r="427" spans="1:8" s="60" customFormat="1" ht="15.75" customHeight="1" x14ac:dyDescent="0.25">
      <c r="A427" s="37" t="s">
        <v>75</v>
      </c>
      <c r="B427" s="14" t="s">
        <v>128</v>
      </c>
      <c r="C427" s="15" t="s">
        <v>31</v>
      </c>
      <c r="D427" s="166">
        <v>660893.28651399876</v>
      </c>
      <c r="E427" s="166">
        <v>258944.68635459285</v>
      </c>
      <c r="F427" s="166">
        <v>401948.60015940532</v>
      </c>
      <c r="G427" s="166">
        <v>191973.09177470612</v>
      </c>
      <c r="H427" s="166">
        <v>468920.19473929261</v>
      </c>
    </row>
    <row r="428" spans="1:8" s="60" customFormat="1" ht="15.75" customHeight="1" x14ac:dyDescent="0.25">
      <c r="A428" s="37" t="s">
        <v>75</v>
      </c>
      <c r="B428" s="14" t="s">
        <v>128</v>
      </c>
      <c r="C428" s="15" t="s">
        <v>57</v>
      </c>
      <c r="D428" s="166">
        <v>1978070.5087573247</v>
      </c>
      <c r="E428" s="166">
        <v>1163989.6838633236</v>
      </c>
      <c r="F428" s="166">
        <v>814080.82489403838</v>
      </c>
      <c r="G428" s="166">
        <v>1042371.6117597554</v>
      </c>
      <c r="H428" s="166">
        <v>935698.89699760173</v>
      </c>
    </row>
    <row r="429" spans="1:8" s="60" customFormat="1" ht="15.75" customHeight="1" x14ac:dyDescent="0.25">
      <c r="A429" s="37" t="s">
        <v>75</v>
      </c>
      <c r="B429" s="14" t="s">
        <v>128</v>
      </c>
      <c r="C429" s="15" t="s">
        <v>32</v>
      </c>
      <c r="D429" s="167">
        <v>16496.992038280321</v>
      </c>
      <c r="E429" s="167">
        <v>13498.054145326938</v>
      </c>
      <c r="F429" s="167">
        <v>2998.9378929533859</v>
      </c>
      <c r="G429" s="167">
        <v>9685.9066236898234</v>
      </c>
      <c r="H429" s="167">
        <v>6811.0854145905032</v>
      </c>
    </row>
    <row r="430" spans="1:8" s="60" customFormat="1" ht="15.75" customHeight="1" x14ac:dyDescent="0.25">
      <c r="A430" s="37" t="s">
        <v>75</v>
      </c>
      <c r="B430" s="14" t="s">
        <v>128</v>
      </c>
      <c r="C430" s="15" t="s">
        <v>33</v>
      </c>
      <c r="D430" s="166">
        <v>410441.44423472625</v>
      </c>
      <c r="E430" s="166">
        <v>346612.03413741535</v>
      </c>
      <c r="F430" s="166">
        <v>63829.410097311578</v>
      </c>
      <c r="G430" s="166">
        <v>206777.26931037885</v>
      </c>
      <c r="H430" s="166">
        <v>203664.17492435023</v>
      </c>
    </row>
    <row r="431" spans="1:8" s="60" customFormat="1" ht="15.75" customHeight="1" x14ac:dyDescent="0.25">
      <c r="A431" s="37" t="s">
        <v>75</v>
      </c>
      <c r="B431" s="14" t="s">
        <v>128</v>
      </c>
      <c r="C431" s="15" t="s">
        <v>34</v>
      </c>
      <c r="D431" s="166">
        <v>321581.55504998518</v>
      </c>
      <c r="E431" s="166">
        <v>280151.70120374777</v>
      </c>
      <c r="F431" s="166">
        <v>41429.853846238802</v>
      </c>
      <c r="G431" s="166">
        <v>162054.05971097155</v>
      </c>
      <c r="H431" s="166">
        <v>159527.49533901602</v>
      </c>
    </row>
    <row r="432" spans="1:8" s="60" customFormat="1" ht="15.75" customHeight="1" x14ac:dyDescent="0.25">
      <c r="A432" s="37" t="s">
        <v>75</v>
      </c>
      <c r="B432" s="14" t="s">
        <v>128</v>
      </c>
      <c r="C432" s="15" t="s">
        <v>35</v>
      </c>
      <c r="D432" s="166">
        <v>88859.889184741158</v>
      </c>
      <c r="E432" s="167">
        <v>66460.332933668527</v>
      </c>
      <c r="F432" s="167">
        <v>22399.556251072747</v>
      </c>
      <c r="G432" s="167">
        <v>44723.209599407055</v>
      </c>
      <c r="H432" s="167">
        <v>44136.679585334183</v>
      </c>
    </row>
    <row r="433" spans="1:8" s="60" customFormat="1" ht="15.75" customHeight="1" x14ac:dyDescent="0.25">
      <c r="A433" s="37" t="s">
        <v>75</v>
      </c>
      <c r="B433" s="14" t="s">
        <v>128</v>
      </c>
      <c r="C433" s="15" t="s">
        <v>36</v>
      </c>
      <c r="D433" s="166">
        <v>298297.68375349627</v>
      </c>
      <c r="E433" s="166">
        <v>257529.89623884996</v>
      </c>
      <c r="F433" s="167">
        <v>40767.787514648109</v>
      </c>
      <c r="G433" s="166">
        <v>158132.75495726554</v>
      </c>
      <c r="H433" s="166">
        <v>140164.92879623239</v>
      </c>
    </row>
    <row r="434" spans="1:8" s="60" customFormat="1" ht="15.75" customHeight="1" x14ac:dyDescent="0.25">
      <c r="A434" s="37" t="s">
        <v>75</v>
      </c>
      <c r="B434" s="14" t="s">
        <v>128</v>
      </c>
      <c r="C434" s="15" t="s">
        <v>37</v>
      </c>
      <c r="D434" s="166">
        <v>112143.76048123052</v>
      </c>
      <c r="E434" s="166">
        <v>89082.137898567104</v>
      </c>
      <c r="F434" s="167">
        <v>23061.622582663455</v>
      </c>
      <c r="G434" s="167">
        <v>48644.514353113082</v>
      </c>
      <c r="H434" s="166">
        <v>63499.246128117469</v>
      </c>
    </row>
    <row r="435" spans="1:8" s="60" customFormat="1" ht="15.75" customHeight="1" x14ac:dyDescent="0.25">
      <c r="A435" s="37" t="s">
        <v>75</v>
      </c>
      <c r="B435" s="14" t="s">
        <v>128</v>
      </c>
      <c r="C435" s="15" t="s">
        <v>38</v>
      </c>
      <c r="D435" s="166">
        <v>3822110.2181344791</v>
      </c>
      <c r="E435" s="166">
        <v>2824296.1189240199</v>
      </c>
      <c r="F435" s="166">
        <v>997814.09921042772</v>
      </c>
      <c r="G435" s="166">
        <v>1104763.1737636621</v>
      </c>
      <c r="H435" s="166">
        <v>2717347.0443707886</v>
      </c>
    </row>
    <row r="436" spans="1:8" s="60" customFormat="1" ht="15.75" customHeight="1" x14ac:dyDescent="0.25">
      <c r="A436" s="37" t="s">
        <v>75</v>
      </c>
      <c r="B436" s="14" t="s">
        <v>129</v>
      </c>
      <c r="C436" s="15" t="s">
        <v>4</v>
      </c>
      <c r="D436" s="166">
        <v>16738419.518120673</v>
      </c>
      <c r="E436" s="166">
        <v>11381745.368854139</v>
      </c>
      <c r="F436" s="166">
        <v>5356674.1492664944</v>
      </c>
      <c r="G436" s="166">
        <v>8267897.9854672877</v>
      </c>
      <c r="H436" s="166">
        <v>8470521.5326535348</v>
      </c>
    </row>
    <row r="437" spans="1:8" s="60" customFormat="1" ht="15.75" customHeight="1" x14ac:dyDescent="0.25">
      <c r="A437" s="37" t="s">
        <v>75</v>
      </c>
      <c r="B437" s="14" t="s">
        <v>129</v>
      </c>
      <c r="C437" s="15" t="s">
        <v>25</v>
      </c>
      <c r="D437" s="166">
        <v>5011969.5868079634</v>
      </c>
      <c r="E437" s="166">
        <v>3222137.7300125742</v>
      </c>
      <c r="F437" s="166">
        <v>1789831.8567954034</v>
      </c>
      <c r="G437" s="166">
        <v>2578942.2011360256</v>
      </c>
      <c r="H437" s="166">
        <v>2433027.3856719541</v>
      </c>
    </row>
    <row r="438" spans="1:8" s="60" customFormat="1" ht="15.75" customHeight="1" x14ac:dyDescent="0.25">
      <c r="A438" s="37" t="s">
        <v>75</v>
      </c>
      <c r="B438" s="14" t="s">
        <v>129</v>
      </c>
      <c r="C438" s="15" t="s">
        <v>5</v>
      </c>
      <c r="D438" s="166">
        <v>11726449.931312677</v>
      </c>
      <c r="E438" s="166">
        <v>8159607.6388415247</v>
      </c>
      <c r="F438" s="166">
        <v>3566842.292471081</v>
      </c>
      <c r="G438" s="166">
        <v>5688955.7843309883</v>
      </c>
      <c r="H438" s="166">
        <v>6037494.1469814451</v>
      </c>
    </row>
    <row r="439" spans="1:8" s="60" customFormat="1" ht="15.75" customHeight="1" x14ac:dyDescent="0.25">
      <c r="A439" s="37" t="s">
        <v>75</v>
      </c>
      <c r="B439" s="14" t="s">
        <v>129</v>
      </c>
      <c r="C439" s="15" t="s">
        <v>26</v>
      </c>
      <c r="D439" s="166">
        <v>8084382.2337440606</v>
      </c>
      <c r="E439" s="166">
        <v>5350429.0414251629</v>
      </c>
      <c r="F439" s="166">
        <v>2733953.1923186523</v>
      </c>
      <c r="G439" s="166">
        <v>4610723.7772459956</v>
      </c>
      <c r="H439" s="166">
        <v>3473658.4564977554</v>
      </c>
    </row>
    <row r="440" spans="1:8" s="60" customFormat="1" ht="15.75" customHeight="1" x14ac:dyDescent="0.25">
      <c r="A440" s="37" t="s">
        <v>75</v>
      </c>
      <c r="B440" s="14" t="s">
        <v>129</v>
      </c>
      <c r="C440" s="15" t="s">
        <v>27</v>
      </c>
      <c r="D440" s="166">
        <v>7728968.4642137336</v>
      </c>
      <c r="E440" s="166">
        <v>5048481.5252624135</v>
      </c>
      <c r="F440" s="166">
        <v>2680486.9389510956</v>
      </c>
      <c r="G440" s="166">
        <v>4445575.7803591657</v>
      </c>
      <c r="H440" s="166">
        <v>3283392.6838543634</v>
      </c>
    </row>
    <row r="441" spans="1:8" s="60" customFormat="1" ht="15.75" customHeight="1" x14ac:dyDescent="0.25">
      <c r="A441" s="37" t="s">
        <v>75</v>
      </c>
      <c r="B441" s="14" t="s">
        <v>129</v>
      </c>
      <c r="C441" s="15" t="s">
        <v>54</v>
      </c>
      <c r="D441" s="166">
        <v>3112953.4742493876</v>
      </c>
      <c r="E441" s="166">
        <v>2530096.1232452523</v>
      </c>
      <c r="F441" s="166">
        <v>582857.35100415477</v>
      </c>
      <c r="G441" s="166">
        <v>2089041.6730140473</v>
      </c>
      <c r="H441" s="166">
        <v>1023911.8012353609</v>
      </c>
    </row>
    <row r="442" spans="1:8" s="60" customFormat="1" ht="15.75" customHeight="1" x14ac:dyDescent="0.25">
      <c r="A442" s="37" t="s">
        <v>75</v>
      </c>
      <c r="B442" s="14" t="s">
        <v>129</v>
      </c>
      <c r="C442" s="15" t="s">
        <v>28</v>
      </c>
      <c r="D442" s="166">
        <v>1726029.6134354807</v>
      </c>
      <c r="E442" s="166">
        <v>1119135.1305416937</v>
      </c>
      <c r="F442" s="166">
        <v>606894.48289380397</v>
      </c>
      <c r="G442" s="166">
        <v>1046955.1373080442</v>
      </c>
      <c r="H442" s="166">
        <v>679074.47612745769</v>
      </c>
    </row>
    <row r="443" spans="1:8" s="60" customFormat="1" ht="15.75" customHeight="1" x14ac:dyDescent="0.25">
      <c r="A443" s="37" t="s">
        <v>75</v>
      </c>
      <c r="B443" s="14" t="s">
        <v>129</v>
      </c>
      <c r="C443" s="15" t="s">
        <v>29</v>
      </c>
      <c r="D443" s="166">
        <v>1400549.2617031806</v>
      </c>
      <c r="E443" s="166">
        <v>920861.92181001441</v>
      </c>
      <c r="F443" s="166">
        <v>479687.33989317651</v>
      </c>
      <c r="G443" s="166">
        <v>793574.33548840648</v>
      </c>
      <c r="H443" s="166">
        <v>606974.92621478427</v>
      </c>
    </row>
    <row r="444" spans="1:8" s="60" customFormat="1" ht="15.75" customHeight="1" x14ac:dyDescent="0.25">
      <c r="A444" s="37" t="s">
        <v>75</v>
      </c>
      <c r="B444" s="14" t="s">
        <v>129</v>
      </c>
      <c r="C444" s="15" t="s">
        <v>30</v>
      </c>
      <c r="D444" s="166">
        <v>325480.35173231165</v>
      </c>
      <c r="E444" s="166">
        <v>198273.20873168611</v>
      </c>
      <c r="F444" s="166">
        <v>127207.14300062595</v>
      </c>
      <c r="G444" s="166">
        <v>253380.80181963879</v>
      </c>
      <c r="H444" s="166">
        <v>72099.549912672941</v>
      </c>
    </row>
    <row r="445" spans="1:8" s="60" customFormat="1" ht="15.75" customHeight="1" x14ac:dyDescent="0.25">
      <c r="A445" s="37" t="s">
        <v>75</v>
      </c>
      <c r="B445" s="14" t="s">
        <v>129</v>
      </c>
      <c r="C445" s="15" t="s">
        <v>31</v>
      </c>
      <c r="D445" s="166">
        <v>879800.79503939243</v>
      </c>
      <c r="E445" s="166">
        <v>289531.90728423384</v>
      </c>
      <c r="F445" s="166">
        <v>590268.88775515859</v>
      </c>
      <c r="G445" s="166">
        <v>250918.47141001569</v>
      </c>
      <c r="H445" s="166">
        <v>628882.32362937683</v>
      </c>
    </row>
    <row r="446" spans="1:8" s="60" customFormat="1" ht="15.75" customHeight="1" x14ac:dyDescent="0.25">
      <c r="A446" s="37" t="s">
        <v>75</v>
      </c>
      <c r="B446" s="14" t="s">
        <v>129</v>
      </c>
      <c r="C446" s="15" t="s">
        <v>57</v>
      </c>
      <c r="D446" s="166">
        <v>1994536.5351794981</v>
      </c>
      <c r="E446" s="166">
        <v>1095419.8506203131</v>
      </c>
      <c r="F446" s="166">
        <v>899116.68455917225</v>
      </c>
      <c r="G446" s="166">
        <v>1047769.8584455438</v>
      </c>
      <c r="H446" s="166">
        <v>946766.67673394457</v>
      </c>
    </row>
    <row r="447" spans="1:8" s="60" customFormat="1" ht="15.75" customHeight="1" x14ac:dyDescent="0.25">
      <c r="A447" s="37" t="s">
        <v>75</v>
      </c>
      <c r="B447" s="14" t="s">
        <v>129</v>
      </c>
      <c r="C447" s="15" t="s">
        <v>32</v>
      </c>
      <c r="D447" s="167">
        <v>15648.046309860454</v>
      </c>
      <c r="E447" s="167">
        <v>14298.513571008998</v>
      </c>
      <c r="F447" s="167">
        <v>1349.5327388514536</v>
      </c>
      <c r="G447" s="167">
        <v>10890.640181601289</v>
      </c>
      <c r="H447" s="167">
        <v>4757.4061282591665</v>
      </c>
    </row>
    <row r="448" spans="1:8" s="60" customFormat="1" ht="15.75" customHeight="1" x14ac:dyDescent="0.25">
      <c r="A448" s="37" t="s">
        <v>75</v>
      </c>
      <c r="B448" s="14" t="s">
        <v>129</v>
      </c>
      <c r="C448" s="15" t="s">
        <v>33</v>
      </c>
      <c r="D448" s="166">
        <v>355413.76953027357</v>
      </c>
      <c r="E448" s="166">
        <v>301947.51616271754</v>
      </c>
      <c r="F448" s="166">
        <v>53466.253367555793</v>
      </c>
      <c r="G448" s="166">
        <v>165147.9968868657</v>
      </c>
      <c r="H448" s="166">
        <v>190265.77264340763</v>
      </c>
    </row>
    <row r="449" spans="1:8" s="60" customFormat="1" ht="15.75" customHeight="1" x14ac:dyDescent="0.25">
      <c r="A449" s="37" t="s">
        <v>75</v>
      </c>
      <c r="B449" s="14" t="s">
        <v>129</v>
      </c>
      <c r="C449" s="15" t="s">
        <v>34</v>
      </c>
      <c r="D449" s="166">
        <v>314283.29532543186</v>
      </c>
      <c r="E449" s="166">
        <v>270633.80117042409</v>
      </c>
      <c r="F449" s="166">
        <v>43649.494155008048</v>
      </c>
      <c r="G449" s="166">
        <v>150483.60161812429</v>
      </c>
      <c r="H449" s="166">
        <v>163799.69370730766</v>
      </c>
    </row>
    <row r="450" spans="1:8" s="60" customFormat="1" ht="15.75" customHeight="1" x14ac:dyDescent="0.25">
      <c r="A450" s="37" t="s">
        <v>75</v>
      </c>
      <c r="B450" s="14" t="s">
        <v>129</v>
      </c>
      <c r="C450" s="15" t="s">
        <v>35</v>
      </c>
      <c r="D450" s="167">
        <v>41130.474204841405</v>
      </c>
      <c r="E450" s="167">
        <v>31313.714992293677</v>
      </c>
      <c r="F450" s="167">
        <v>9816.7592125477458</v>
      </c>
      <c r="G450" s="167">
        <v>14664.395268741449</v>
      </c>
      <c r="H450" s="167">
        <v>26466.078936099988</v>
      </c>
    </row>
    <row r="451" spans="1:8" s="60" customFormat="1" ht="15.75" customHeight="1" x14ac:dyDescent="0.25">
      <c r="A451" s="37" t="s">
        <v>75</v>
      </c>
      <c r="B451" s="14" t="s">
        <v>129</v>
      </c>
      <c r="C451" s="15" t="s">
        <v>36</v>
      </c>
      <c r="D451" s="166">
        <v>277646.14624821034</v>
      </c>
      <c r="E451" s="166">
        <v>242088.8644845298</v>
      </c>
      <c r="F451" s="166">
        <v>35557.281763680876</v>
      </c>
      <c r="G451" s="166">
        <v>135299.41228242835</v>
      </c>
      <c r="H451" s="166">
        <v>142346.73396578198</v>
      </c>
    </row>
    <row r="452" spans="1:8" s="60" customFormat="1" ht="15.75" customHeight="1" x14ac:dyDescent="0.25">
      <c r="A452" s="37" t="s">
        <v>75</v>
      </c>
      <c r="B452" s="14" t="s">
        <v>129</v>
      </c>
      <c r="C452" s="15" t="s">
        <v>37</v>
      </c>
      <c r="D452" s="166">
        <v>77767.623282063083</v>
      </c>
      <c r="E452" s="166">
        <v>59858.65167818818</v>
      </c>
      <c r="F452" s="167">
        <v>17908.971603874921</v>
      </c>
      <c r="G452" s="167">
        <v>29848.58460443735</v>
      </c>
      <c r="H452" s="167">
        <v>47919.038677625693</v>
      </c>
    </row>
    <row r="453" spans="1:8" s="60" customFormat="1" ht="15.75" customHeight="1" x14ac:dyDescent="0.25">
      <c r="A453" s="37" t="s">
        <v>75</v>
      </c>
      <c r="B453" s="14" t="s">
        <v>129</v>
      </c>
      <c r="C453" s="15" t="s">
        <v>38</v>
      </c>
      <c r="D453" s="166">
        <v>3642067.6975686308</v>
      </c>
      <c r="E453" s="166">
        <v>2809178.5974161616</v>
      </c>
      <c r="F453" s="166">
        <v>832889.10015249893</v>
      </c>
      <c r="G453" s="166">
        <v>1078232.0070849732</v>
      </c>
      <c r="H453" s="166">
        <v>2563835.6904836823</v>
      </c>
    </row>
    <row r="454" spans="1:8" s="60" customFormat="1" ht="15.75" customHeight="1" x14ac:dyDescent="0.25">
      <c r="A454" s="37" t="s">
        <v>75</v>
      </c>
      <c r="B454" s="14" t="s">
        <v>130</v>
      </c>
      <c r="C454" s="15" t="s">
        <v>131</v>
      </c>
      <c r="D454" s="166">
        <v>16746086.970294548</v>
      </c>
      <c r="E454" s="166">
        <v>11385717.203339133</v>
      </c>
      <c r="F454" s="166">
        <v>5360369.7669553729</v>
      </c>
      <c r="G454" s="166">
        <v>8265825.69242654</v>
      </c>
      <c r="H454" s="166">
        <v>8480261.2778685745</v>
      </c>
    </row>
    <row r="455" spans="1:8" s="60" customFormat="1" ht="15.75" customHeight="1" x14ac:dyDescent="0.25">
      <c r="A455" s="37" t="s">
        <v>75</v>
      </c>
      <c r="B455" s="14" t="s">
        <v>130</v>
      </c>
      <c r="C455" s="15" t="s">
        <v>25</v>
      </c>
      <c r="D455" s="166">
        <v>4889667.2121810429</v>
      </c>
      <c r="E455" s="166">
        <v>3109207.3394805021</v>
      </c>
      <c r="F455" s="166">
        <v>1780459.8727003874</v>
      </c>
      <c r="G455" s="166">
        <v>2501703.0001563053</v>
      </c>
      <c r="H455" s="166">
        <v>2387964.2120245937</v>
      </c>
    </row>
    <row r="456" spans="1:8" s="60" customFormat="1" ht="15.75" customHeight="1" x14ac:dyDescent="0.25">
      <c r="A456" s="37" t="s">
        <v>75</v>
      </c>
      <c r="B456" s="14" t="s">
        <v>130</v>
      </c>
      <c r="C456" s="15" t="s">
        <v>5</v>
      </c>
      <c r="D456" s="166">
        <v>11856419.758113448</v>
      </c>
      <c r="E456" s="166">
        <v>8276509.8638589289</v>
      </c>
      <c r="F456" s="166">
        <v>3579909.8942544665</v>
      </c>
      <c r="G456" s="166">
        <v>5764122.6922699222</v>
      </c>
      <c r="H456" s="166">
        <v>6092297.0658437507</v>
      </c>
    </row>
    <row r="457" spans="1:8" s="60" customFormat="1" ht="15.75" customHeight="1" x14ac:dyDescent="0.25">
      <c r="A457" s="37" t="s">
        <v>75</v>
      </c>
      <c r="B457" s="14" t="s">
        <v>130</v>
      </c>
      <c r="C457" s="15" t="s">
        <v>26</v>
      </c>
      <c r="D457" s="166">
        <v>8147563.7830861807</v>
      </c>
      <c r="E457" s="166">
        <v>5439733.2967759082</v>
      </c>
      <c r="F457" s="166">
        <v>2707830.4863099228</v>
      </c>
      <c r="G457" s="166">
        <v>4663204.3478927137</v>
      </c>
      <c r="H457" s="166">
        <v>3484359.435193093</v>
      </c>
    </row>
    <row r="458" spans="1:8" s="60" customFormat="1" ht="15.75" customHeight="1" x14ac:dyDescent="0.25">
      <c r="A458" s="37" t="s">
        <v>75</v>
      </c>
      <c r="B458" s="14" t="s">
        <v>130</v>
      </c>
      <c r="C458" s="15" t="s">
        <v>27</v>
      </c>
      <c r="D458" s="166">
        <v>7781560.2377057578</v>
      </c>
      <c r="E458" s="166">
        <v>5125445.9109399552</v>
      </c>
      <c r="F458" s="166">
        <v>2656114.3267654539</v>
      </c>
      <c r="G458" s="166">
        <v>4501383.5177509217</v>
      </c>
      <c r="H458" s="166">
        <v>3280176.7199544329</v>
      </c>
    </row>
    <row r="459" spans="1:8" s="60" customFormat="1" ht="15.75" customHeight="1" x14ac:dyDescent="0.25">
      <c r="A459" s="37" t="s">
        <v>75</v>
      </c>
      <c r="B459" s="14" t="s">
        <v>130</v>
      </c>
      <c r="C459" s="15" t="s">
        <v>54</v>
      </c>
      <c r="D459" s="166">
        <v>3267363.1163536571</v>
      </c>
      <c r="E459" s="166">
        <v>2664343.6057504928</v>
      </c>
      <c r="F459" s="166">
        <v>603019.51060319471</v>
      </c>
      <c r="G459" s="166">
        <v>2190224.0721484898</v>
      </c>
      <c r="H459" s="166">
        <v>1077139.0442052225</v>
      </c>
    </row>
    <row r="460" spans="1:8" s="60" customFormat="1" ht="15.75" customHeight="1" x14ac:dyDescent="0.25">
      <c r="A460" s="37" t="s">
        <v>75</v>
      </c>
      <c r="B460" s="14" t="s">
        <v>130</v>
      </c>
      <c r="C460" s="15" t="s">
        <v>28</v>
      </c>
      <c r="D460" s="166">
        <v>1668576.9862833766</v>
      </c>
      <c r="E460" s="166">
        <v>1039886.0143335357</v>
      </c>
      <c r="F460" s="166">
        <v>628690.97194983612</v>
      </c>
      <c r="G460" s="166">
        <v>1003556.1534190119</v>
      </c>
      <c r="H460" s="166">
        <v>665020.83286435739</v>
      </c>
    </row>
    <row r="461" spans="1:8" s="60" customFormat="1" ht="15.75" customHeight="1" x14ac:dyDescent="0.25">
      <c r="A461" s="37" t="s">
        <v>75</v>
      </c>
      <c r="B461" s="14" t="s">
        <v>130</v>
      </c>
      <c r="C461" s="15" t="s">
        <v>29</v>
      </c>
      <c r="D461" s="166">
        <v>1322183.8597191426</v>
      </c>
      <c r="E461" s="166">
        <v>840336.71810507029</v>
      </c>
      <c r="F461" s="166">
        <v>481847.14161406714</v>
      </c>
      <c r="G461" s="166">
        <v>731628.07022328523</v>
      </c>
      <c r="H461" s="166">
        <v>590555.78949585278</v>
      </c>
    </row>
    <row r="462" spans="1:8" s="60" customFormat="1" ht="15.75" customHeight="1" x14ac:dyDescent="0.25">
      <c r="A462" s="37" t="s">
        <v>75</v>
      </c>
      <c r="B462" s="14" t="s">
        <v>130</v>
      </c>
      <c r="C462" s="15" t="s">
        <v>30</v>
      </c>
      <c r="D462" s="166">
        <v>346393.12656423205</v>
      </c>
      <c r="E462" s="166">
        <v>199549.29622846449</v>
      </c>
      <c r="F462" s="166">
        <v>146843.83033576826</v>
      </c>
      <c r="G462" s="166">
        <v>271928.0831957279</v>
      </c>
      <c r="H462" s="166">
        <v>74465.043368504572</v>
      </c>
    </row>
    <row r="463" spans="1:8" s="60" customFormat="1" ht="15.75" customHeight="1" x14ac:dyDescent="0.25">
      <c r="A463" s="37" t="s">
        <v>75</v>
      </c>
      <c r="B463" s="14" t="s">
        <v>130</v>
      </c>
      <c r="C463" s="15" t="s">
        <v>31</v>
      </c>
      <c r="D463" s="166">
        <v>828058.92070138454</v>
      </c>
      <c r="E463" s="166">
        <v>274949.98343086202</v>
      </c>
      <c r="F463" s="166">
        <v>553108.93727051374</v>
      </c>
      <c r="G463" s="166">
        <v>252894.00486796236</v>
      </c>
      <c r="H463" s="166">
        <v>575164.91583341628</v>
      </c>
    </row>
    <row r="464" spans="1:8" s="60" customFormat="1" ht="15.75" customHeight="1" x14ac:dyDescent="0.25">
      <c r="A464" s="37" t="s">
        <v>75</v>
      </c>
      <c r="B464" s="14" t="s">
        <v>130</v>
      </c>
      <c r="C464" s="15" t="s">
        <v>57</v>
      </c>
      <c r="D464" s="166">
        <v>1978784.2804327896</v>
      </c>
      <c r="E464" s="166">
        <v>1109977.4833381332</v>
      </c>
      <c r="F464" s="166">
        <v>868806.79709467071</v>
      </c>
      <c r="G464" s="166">
        <v>1030966.5075449754</v>
      </c>
      <c r="H464" s="166">
        <v>947817.77288782981</v>
      </c>
    </row>
    <row r="465" spans="1:8" s="60" customFormat="1" ht="15.75" customHeight="1" x14ac:dyDescent="0.25">
      <c r="A465" s="37" t="s">
        <v>75</v>
      </c>
      <c r="B465" s="14" t="s">
        <v>130</v>
      </c>
      <c r="C465" s="15" t="s">
        <v>32</v>
      </c>
      <c r="D465" s="167">
        <v>38776.933934195302</v>
      </c>
      <c r="E465" s="167">
        <v>36288.824086887398</v>
      </c>
      <c r="F465" s="167">
        <v>2488.1098473078973</v>
      </c>
      <c r="G465" s="167">
        <v>23742.779770512279</v>
      </c>
      <c r="H465" s="167">
        <v>15034.154163683001</v>
      </c>
    </row>
    <row r="466" spans="1:8" s="60" customFormat="1" ht="15.75" customHeight="1" x14ac:dyDescent="0.25">
      <c r="A466" s="37" t="s">
        <v>75</v>
      </c>
      <c r="B466" s="14" t="s">
        <v>130</v>
      </c>
      <c r="C466" s="15" t="s">
        <v>33</v>
      </c>
      <c r="D466" s="166">
        <v>366003.5453804555</v>
      </c>
      <c r="E466" s="166">
        <v>314287.38583599991</v>
      </c>
      <c r="F466" s="166">
        <v>51716.159544456088</v>
      </c>
      <c r="G466" s="166">
        <v>161820.83014178299</v>
      </c>
      <c r="H466" s="166">
        <v>204182.71523867382</v>
      </c>
    </row>
    <row r="467" spans="1:8" s="60" customFormat="1" ht="15.75" customHeight="1" x14ac:dyDescent="0.25">
      <c r="A467" s="37" t="s">
        <v>75</v>
      </c>
      <c r="B467" s="14" t="s">
        <v>130</v>
      </c>
      <c r="C467" s="15" t="s">
        <v>34</v>
      </c>
      <c r="D467" s="166">
        <v>322247.24980648083</v>
      </c>
      <c r="E467" s="166">
        <v>276378.04886061855</v>
      </c>
      <c r="F467" s="167">
        <v>45869.200945863005</v>
      </c>
      <c r="G467" s="166">
        <v>143914.63778857273</v>
      </c>
      <c r="H467" s="166">
        <v>178332.61201790892</v>
      </c>
    </row>
    <row r="468" spans="1:8" s="60" customFormat="1" ht="15.75" customHeight="1" x14ac:dyDescent="0.25">
      <c r="A468" s="37" t="s">
        <v>75</v>
      </c>
      <c r="B468" s="14" t="s">
        <v>130</v>
      </c>
      <c r="C468" s="15" t="s">
        <v>35</v>
      </c>
      <c r="D468" s="167">
        <v>43756.295573975127</v>
      </c>
      <c r="E468" s="167">
        <v>37909.336975382015</v>
      </c>
      <c r="F468" s="167">
        <v>5846.9585985930999</v>
      </c>
      <c r="G468" s="167">
        <v>17906.192353210292</v>
      </c>
      <c r="H468" s="167">
        <v>25850.10322076481</v>
      </c>
    </row>
    <row r="469" spans="1:8" s="60" customFormat="1" ht="15.75" customHeight="1" x14ac:dyDescent="0.25">
      <c r="A469" s="37" t="s">
        <v>75</v>
      </c>
      <c r="B469" s="14" t="s">
        <v>130</v>
      </c>
      <c r="C469" s="15" t="s">
        <v>36</v>
      </c>
      <c r="D469" s="166">
        <v>272683.7645372015</v>
      </c>
      <c r="E469" s="166">
        <v>239357.05174804613</v>
      </c>
      <c r="F469" s="167">
        <v>33326.712789155339</v>
      </c>
      <c r="G469" s="166">
        <v>130111.1467779603</v>
      </c>
      <c r="H469" s="166">
        <v>142572.61775924146</v>
      </c>
    </row>
    <row r="470" spans="1:8" s="60" customFormat="1" ht="15.75" customHeight="1" x14ac:dyDescent="0.25">
      <c r="A470" s="37" t="s">
        <v>75</v>
      </c>
      <c r="B470" s="14" t="s">
        <v>130</v>
      </c>
      <c r="C470" s="15" t="s">
        <v>37</v>
      </c>
      <c r="D470" s="166">
        <v>93319.780843255241</v>
      </c>
      <c r="E470" s="166">
        <v>74930.334087954441</v>
      </c>
      <c r="F470" s="167">
        <v>18389.446755300771</v>
      </c>
      <c r="G470" s="167">
        <v>31709.683363823013</v>
      </c>
      <c r="H470" s="167">
        <v>61610.097479432188</v>
      </c>
    </row>
    <row r="471" spans="1:8" s="60" customFormat="1" ht="15.75" customHeight="1" x14ac:dyDescent="0.25">
      <c r="A471" s="37" t="s">
        <v>75</v>
      </c>
      <c r="B471" s="14" t="s">
        <v>130</v>
      </c>
      <c r="C471" s="15" t="s">
        <v>38</v>
      </c>
      <c r="D471" s="166">
        <v>3708855.9750274369</v>
      </c>
      <c r="E471" s="166">
        <v>2836776.5670828572</v>
      </c>
      <c r="F471" s="166">
        <v>872079.40794462629</v>
      </c>
      <c r="G471" s="166">
        <v>1100918.3443771419</v>
      </c>
      <c r="H471" s="166">
        <v>2607937.6306503466</v>
      </c>
    </row>
    <row r="472" spans="1:8" s="60" customFormat="1" ht="15.75" customHeight="1" x14ac:dyDescent="0.25">
      <c r="A472" s="37" t="s">
        <v>75</v>
      </c>
      <c r="B472" s="14" t="s">
        <v>132</v>
      </c>
      <c r="C472" s="15" t="s">
        <v>131</v>
      </c>
      <c r="D472" s="168">
        <v>16838459.866398491</v>
      </c>
      <c r="E472" s="168">
        <v>11471519.393973676</v>
      </c>
      <c r="F472" s="168">
        <v>5366940.4724262012</v>
      </c>
      <c r="G472" s="168">
        <v>8307045.8041840671</v>
      </c>
      <c r="H472" s="168">
        <v>8531414.0622154493</v>
      </c>
    </row>
    <row r="473" spans="1:8" s="60" customFormat="1" ht="15.75" customHeight="1" x14ac:dyDescent="0.25">
      <c r="A473" s="37" t="s">
        <v>75</v>
      </c>
      <c r="B473" s="14" t="s">
        <v>132</v>
      </c>
      <c r="C473" s="15" t="s">
        <v>25</v>
      </c>
      <c r="D473" s="168">
        <v>4958896.328536192</v>
      </c>
      <c r="E473" s="168">
        <v>3193260.4420684692</v>
      </c>
      <c r="F473" s="168">
        <v>1765635.8864676426</v>
      </c>
      <c r="G473" s="168">
        <v>2552141.6579592801</v>
      </c>
      <c r="H473" s="168">
        <v>2406754.6705768225</v>
      </c>
    </row>
    <row r="474" spans="1:8" s="60" customFormat="1" ht="15.75" customHeight="1" x14ac:dyDescent="0.25">
      <c r="A474" s="37" t="s">
        <v>75</v>
      </c>
      <c r="B474" s="14" t="s">
        <v>132</v>
      </c>
      <c r="C474" s="15" t="s">
        <v>5</v>
      </c>
      <c r="D474" s="168">
        <v>11879563.53786258</v>
      </c>
      <c r="E474" s="168">
        <v>8278258.9519048184</v>
      </c>
      <c r="F474" s="168">
        <v>3601304.5859581823</v>
      </c>
      <c r="G474" s="168">
        <v>5754904.1462244466</v>
      </c>
      <c r="H474" s="168">
        <v>6124659.3916385174</v>
      </c>
    </row>
    <row r="475" spans="1:8" s="60" customFormat="1" ht="15.75" customHeight="1" x14ac:dyDescent="0.25">
      <c r="A475" s="37" t="s">
        <v>75</v>
      </c>
      <c r="B475" s="14" t="s">
        <v>132</v>
      </c>
      <c r="C475" s="15" t="s">
        <v>26</v>
      </c>
      <c r="D475" s="168">
        <v>8181048.5855456227</v>
      </c>
      <c r="E475" s="168">
        <v>5467380.1594322445</v>
      </c>
      <c r="F475" s="168">
        <v>2713668.4261131142</v>
      </c>
      <c r="G475" s="168">
        <v>4682507.9766086191</v>
      </c>
      <c r="H475" s="168">
        <v>3498540.6089367713</v>
      </c>
    </row>
    <row r="476" spans="1:8" s="60" customFormat="1" ht="15.75" customHeight="1" x14ac:dyDescent="0.25">
      <c r="A476" s="37" t="s">
        <v>75</v>
      </c>
      <c r="B476" s="14" t="s">
        <v>132</v>
      </c>
      <c r="C476" s="15" t="s">
        <v>27</v>
      </c>
      <c r="D476" s="168">
        <v>7842471.2747596037</v>
      </c>
      <c r="E476" s="168">
        <v>5174135.4414563095</v>
      </c>
      <c r="F476" s="168">
        <v>2668335.8333031102</v>
      </c>
      <c r="G476" s="168">
        <v>4534042.4611311229</v>
      </c>
      <c r="H476" s="168">
        <v>3308428.8136283285</v>
      </c>
    </row>
    <row r="477" spans="1:8" s="60" customFormat="1" ht="15.75" customHeight="1" x14ac:dyDescent="0.25">
      <c r="A477" s="37" t="s">
        <v>75</v>
      </c>
      <c r="B477" s="14" t="s">
        <v>132</v>
      </c>
      <c r="C477" s="15" t="s">
        <v>54</v>
      </c>
      <c r="D477" s="168">
        <v>3303564.8063603011</v>
      </c>
      <c r="E477" s="168">
        <v>2662422.9077916709</v>
      </c>
      <c r="F477" s="168">
        <v>641141.89856860647</v>
      </c>
      <c r="G477" s="168">
        <v>2228299.4349934072</v>
      </c>
      <c r="H477" s="168">
        <v>1075265.3713668461</v>
      </c>
    </row>
    <row r="478" spans="1:8" s="60" customFormat="1" ht="15.75" customHeight="1" x14ac:dyDescent="0.25">
      <c r="A478" s="37" t="s">
        <v>75</v>
      </c>
      <c r="B478" s="14" t="s">
        <v>132</v>
      </c>
      <c r="C478" s="15" t="s">
        <v>28</v>
      </c>
      <c r="D478" s="168">
        <v>1679858.0075722719</v>
      </c>
      <c r="E478" s="168">
        <v>1054658.527101534</v>
      </c>
      <c r="F478" s="168">
        <v>625199.48047073244</v>
      </c>
      <c r="G478" s="168">
        <v>966904.18219539383</v>
      </c>
      <c r="H478" s="168">
        <v>712953.825376875</v>
      </c>
    </row>
    <row r="479" spans="1:8" s="60" customFormat="1" ht="15.75" customHeight="1" x14ac:dyDescent="0.25">
      <c r="A479" s="37" t="s">
        <v>75</v>
      </c>
      <c r="B479" s="14" t="s">
        <v>132</v>
      </c>
      <c r="C479" s="15" t="s">
        <v>29</v>
      </c>
      <c r="D479" s="168">
        <v>1330166.8545665899</v>
      </c>
      <c r="E479" s="168">
        <v>853226.78467688384</v>
      </c>
      <c r="F479" s="168">
        <v>476940.06988970877</v>
      </c>
      <c r="G479" s="168">
        <v>698810.54606067517</v>
      </c>
      <c r="H479" s="168">
        <v>631356.30850591965</v>
      </c>
    </row>
    <row r="480" spans="1:8" s="60" customFormat="1" ht="15.75" customHeight="1" x14ac:dyDescent="0.25">
      <c r="A480" s="37" t="s">
        <v>75</v>
      </c>
      <c r="B480" s="14" t="s">
        <v>132</v>
      </c>
      <c r="C480" s="15" t="s">
        <v>30</v>
      </c>
      <c r="D480" s="168">
        <v>349691.15300567559</v>
      </c>
      <c r="E480" s="168">
        <v>201431.74242465376</v>
      </c>
      <c r="F480" s="168">
        <v>148259.4105810218</v>
      </c>
      <c r="G480" s="168">
        <v>268093.63613471936</v>
      </c>
      <c r="H480" s="167">
        <v>81597.516870955937</v>
      </c>
    </row>
    <row r="481" spans="1:8" s="60" customFormat="1" ht="15.75" customHeight="1" x14ac:dyDescent="0.25">
      <c r="A481" s="37" t="s">
        <v>75</v>
      </c>
      <c r="B481" s="14" t="s">
        <v>132</v>
      </c>
      <c r="C481" s="15" t="s">
        <v>31</v>
      </c>
      <c r="D481" s="168">
        <v>823329.09863053658</v>
      </c>
      <c r="E481" s="168">
        <v>286111.1658389704</v>
      </c>
      <c r="F481" s="168">
        <v>537217.93279156671</v>
      </c>
      <c r="G481" s="168">
        <v>269056.55293001811</v>
      </c>
      <c r="H481" s="168">
        <v>554272.545700519</v>
      </c>
    </row>
    <row r="482" spans="1:8" s="60" customFormat="1" ht="15.75" customHeight="1" x14ac:dyDescent="0.25">
      <c r="A482" s="37" t="s">
        <v>75</v>
      </c>
      <c r="B482" s="14" t="s">
        <v>132</v>
      </c>
      <c r="C482" s="15" t="s">
        <v>57</v>
      </c>
      <c r="D482" s="168">
        <v>2020779.3834614267</v>
      </c>
      <c r="E482" s="168">
        <v>1156589.1493526625</v>
      </c>
      <c r="F482" s="168">
        <v>864190.23410875234</v>
      </c>
      <c r="G482" s="168">
        <v>1059176.7958886367</v>
      </c>
      <c r="H482" s="168">
        <v>961602.5875727752</v>
      </c>
    </row>
    <row r="483" spans="1:8" s="60" customFormat="1" ht="15.75" customHeight="1" x14ac:dyDescent="0.25">
      <c r="A483" s="37" t="s">
        <v>75</v>
      </c>
      <c r="B483" s="14" t="s">
        <v>132</v>
      </c>
      <c r="C483" s="15" t="s">
        <v>32</v>
      </c>
      <c r="D483" s="167">
        <v>14939.978734948387</v>
      </c>
      <c r="E483" s="167">
        <v>14353.691371522691</v>
      </c>
      <c r="F483" s="167">
        <v>586.28736342569744</v>
      </c>
      <c r="G483" s="167">
        <v>10605.495123665984</v>
      </c>
      <c r="H483" s="167">
        <v>4334.4836112824023</v>
      </c>
    </row>
    <row r="484" spans="1:8" s="60" customFormat="1" ht="15.75" customHeight="1" x14ac:dyDescent="0.25">
      <c r="A484" s="37" t="s">
        <v>75</v>
      </c>
      <c r="B484" s="14" t="s">
        <v>132</v>
      </c>
      <c r="C484" s="15" t="s">
        <v>33</v>
      </c>
      <c r="D484" s="168">
        <v>338577.3107859189</v>
      </c>
      <c r="E484" s="168">
        <v>293244.71797593537</v>
      </c>
      <c r="F484" s="167">
        <v>45332.592809983733</v>
      </c>
      <c r="G484" s="168">
        <v>148465.51547746806</v>
      </c>
      <c r="H484" s="168">
        <v>190111.79530845102</v>
      </c>
    </row>
    <row r="485" spans="1:8" s="60" customFormat="1" ht="15.75" customHeight="1" x14ac:dyDescent="0.25">
      <c r="A485" s="37" t="s">
        <v>75</v>
      </c>
      <c r="B485" s="14" t="s">
        <v>132</v>
      </c>
      <c r="C485" s="15" t="s">
        <v>34</v>
      </c>
      <c r="D485" s="168">
        <v>296326.60698895075</v>
      </c>
      <c r="E485" s="168">
        <v>260861.29559719338</v>
      </c>
      <c r="F485" s="167">
        <v>35465.311391757343</v>
      </c>
      <c r="G485" s="168">
        <v>132989.75982636024</v>
      </c>
      <c r="H485" s="168">
        <v>163336.84716259083</v>
      </c>
    </row>
    <row r="486" spans="1:8" s="60" customFormat="1" ht="15.75" customHeight="1" x14ac:dyDescent="0.25">
      <c r="A486" s="37" t="s">
        <v>75</v>
      </c>
      <c r="B486" s="14" t="s">
        <v>132</v>
      </c>
      <c r="C486" s="15" t="s">
        <v>35</v>
      </c>
      <c r="D486" s="167">
        <v>42250.703796968111</v>
      </c>
      <c r="E486" s="167">
        <v>32383.422378741681</v>
      </c>
      <c r="F486" s="167">
        <v>9867.2814182264301</v>
      </c>
      <c r="G486" s="167">
        <v>15475.755651107807</v>
      </c>
      <c r="H486" s="167">
        <v>26774.948145860308</v>
      </c>
    </row>
    <row r="487" spans="1:8" s="60" customFormat="1" ht="15.75" customHeight="1" x14ac:dyDescent="0.25">
      <c r="A487" s="37" t="s">
        <v>75</v>
      </c>
      <c r="B487" s="14" t="s">
        <v>132</v>
      </c>
      <c r="C487" s="15" t="s">
        <v>36</v>
      </c>
      <c r="D487" s="168">
        <v>258847.73320451356</v>
      </c>
      <c r="E487" s="168">
        <v>227739.92499268687</v>
      </c>
      <c r="F487" s="167">
        <v>31107.808211826756</v>
      </c>
      <c r="G487" s="168">
        <v>117554.28908733658</v>
      </c>
      <c r="H487" s="168">
        <v>141293.44411717696</v>
      </c>
    </row>
    <row r="488" spans="1:8" s="60" customFormat="1" ht="15.75" customHeight="1" x14ac:dyDescent="0.25">
      <c r="A488" s="37" t="s">
        <v>75</v>
      </c>
      <c r="B488" s="14" t="s">
        <v>132</v>
      </c>
      <c r="C488" s="15" t="s">
        <v>37</v>
      </c>
      <c r="D488" s="168">
        <v>79729.577581405261</v>
      </c>
      <c r="E488" s="167">
        <v>65504.792983248306</v>
      </c>
      <c r="F488" s="167">
        <v>14224.784598156975</v>
      </c>
      <c r="G488" s="167">
        <v>30911.226390131418</v>
      </c>
      <c r="H488" s="167">
        <v>48818.351191273905</v>
      </c>
    </row>
    <row r="489" spans="1:8" s="60" customFormat="1" ht="15.75" customHeight="1" x14ac:dyDescent="0.25">
      <c r="A489" s="37" t="s">
        <v>75</v>
      </c>
      <c r="B489" s="14" t="s">
        <v>132</v>
      </c>
      <c r="C489" s="15" t="s">
        <v>38</v>
      </c>
      <c r="D489" s="168">
        <v>3698514.9523175736</v>
      </c>
      <c r="E489" s="168">
        <v>2810878.7924725623</v>
      </c>
      <c r="F489" s="168">
        <v>887636.15984502342</v>
      </c>
      <c r="G489" s="168">
        <v>1072396.1696158862</v>
      </c>
      <c r="H489" s="168">
        <v>2626118.7827016949</v>
      </c>
    </row>
    <row r="490" spans="1:8" s="60" customFormat="1" ht="15.75" customHeight="1" x14ac:dyDescent="0.25">
      <c r="A490" s="37" t="s">
        <v>75</v>
      </c>
      <c r="B490" s="14" t="s">
        <v>133</v>
      </c>
      <c r="C490" s="15" t="s">
        <v>131</v>
      </c>
      <c r="D490" s="166">
        <v>16961926.489927702</v>
      </c>
      <c r="E490" s="166">
        <v>11576221.538631031</v>
      </c>
      <c r="F490" s="166">
        <v>5385704.9512954848</v>
      </c>
      <c r="G490" s="166">
        <v>8393133.3399231955</v>
      </c>
      <c r="H490" s="166">
        <v>8568793.1500038188</v>
      </c>
    </row>
    <row r="491" spans="1:8" s="60" customFormat="1" ht="15.75" customHeight="1" x14ac:dyDescent="0.25">
      <c r="A491" s="37" t="s">
        <v>75</v>
      </c>
      <c r="B491" s="14" t="s">
        <v>133</v>
      </c>
      <c r="C491" s="15" t="s">
        <v>25</v>
      </c>
      <c r="D491" s="166">
        <v>5023998.3767169081</v>
      </c>
      <c r="E491" s="166">
        <v>3240641.6962815188</v>
      </c>
      <c r="F491" s="166">
        <v>1783356.6804353935</v>
      </c>
      <c r="G491" s="166">
        <v>2605728.836886527</v>
      </c>
      <c r="H491" s="166">
        <v>2418269.5398303871</v>
      </c>
    </row>
    <row r="492" spans="1:8" s="60" customFormat="1" ht="15.75" customHeight="1" x14ac:dyDescent="0.25">
      <c r="A492" s="37" t="s">
        <v>75</v>
      </c>
      <c r="B492" s="14" t="s">
        <v>133</v>
      </c>
      <c r="C492" s="15" t="s">
        <v>5</v>
      </c>
      <c r="D492" s="166">
        <v>11937928.113209505</v>
      </c>
      <c r="E492" s="166">
        <v>8335579.8423505444</v>
      </c>
      <c r="F492" s="166">
        <v>3602348.2708600918</v>
      </c>
      <c r="G492" s="166">
        <v>5787404.503037177</v>
      </c>
      <c r="H492" s="166">
        <v>6150523.610173665</v>
      </c>
    </row>
    <row r="493" spans="1:8" s="60" customFormat="1" ht="15.75" customHeight="1" x14ac:dyDescent="0.25">
      <c r="A493" s="37" t="s">
        <v>75</v>
      </c>
      <c r="B493" s="14" t="s">
        <v>133</v>
      </c>
      <c r="C493" s="15" t="s">
        <v>26</v>
      </c>
      <c r="D493" s="166">
        <v>8086048.0885312464</v>
      </c>
      <c r="E493" s="166">
        <v>5489388.95303935</v>
      </c>
      <c r="F493" s="166">
        <v>2596659.1354925469</v>
      </c>
      <c r="G493" s="166">
        <v>4666457.4064334119</v>
      </c>
      <c r="H493" s="166">
        <v>3419590.6820983938</v>
      </c>
    </row>
    <row r="494" spans="1:8" s="60" customFormat="1" ht="15.75" customHeight="1" x14ac:dyDescent="0.25">
      <c r="A494" s="37" t="s">
        <v>75</v>
      </c>
      <c r="B494" s="14" t="s">
        <v>133</v>
      </c>
      <c r="C494" s="15" t="s">
        <v>27</v>
      </c>
      <c r="D494" s="166">
        <v>7712177.457809926</v>
      </c>
      <c r="E494" s="166">
        <v>5169941.7612018092</v>
      </c>
      <c r="F494" s="166">
        <v>2542235.6966085411</v>
      </c>
      <c r="G494" s="166">
        <v>4498928.8503488144</v>
      </c>
      <c r="H494" s="166">
        <v>3213248.6074614301</v>
      </c>
    </row>
    <row r="495" spans="1:8" s="60" customFormat="1" ht="15.75" customHeight="1" x14ac:dyDescent="0.25">
      <c r="A495" s="37" t="s">
        <v>75</v>
      </c>
      <c r="B495" s="14" t="s">
        <v>133</v>
      </c>
      <c r="C495" s="15" t="s">
        <v>54</v>
      </c>
      <c r="D495" s="166">
        <v>3417483.0354530048</v>
      </c>
      <c r="E495" s="166">
        <v>2764715.5109053943</v>
      </c>
      <c r="F495" s="166">
        <v>652767.52454761951</v>
      </c>
      <c r="G495" s="166">
        <v>2310322.3517429563</v>
      </c>
      <c r="H495" s="166">
        <v>1107160.6837100398</v>
      </c>
    </row>
    <row r="496" spans="1:8" s="60" customFormat="1" ht="15.75" customHeight="1" x14ac:dyDescent="0.25">
      <c r="A496" s="37" t="s">
        <v>75</v>
      </c>
      <c r="B496" s="14" t="s">
        <v>133</v>
      </c>
      <c r="C496" s="15" t="s">
        <v>28</v>
      </c>
      <c r="D496" s="166">
        <v>1602909.4130739029</v>
      </c>
      <c r="E496" s="166">
        <v>1009670.8825220651</v>
      </c>
      <c r="F496" s="166">
        <v>593238.53055184043</v>
      </c>
      <c r="G496" s="166">
        <v>932907.79797170998</v>
      </c>
      <c r="H496" s="166">
        <v>670001.61510219763</v>
      </c>
    </row>
    <row r="497" spans="1:8" s="60" customFormat="1" ht="15.75" customHeight="1" x14ac:dyDescent="0.25">
      <c r="A497" s="37" t="s">
        <v>75</v>
      </c>
      <c r="B497" s="14" t="s">
        <v>133</v>
      </c>
      <c r="C497" s="15" t="s">
        <v>29</v>
      </c>
      <c r="D497" s="166">
        <v>1235758.8193640411</v>
      </c>
      <c r="E497" s="166">
        <v>791599.7878694752</v>
      </c>
      <c r="F497" s="166">
        <v>444159.03149457969</v>
      </c>
      <c r="G497" s="166">
        <v>657124.04114972847</v>
      </c>
      <c r="H497" s="166">
        <v>578634.77821432427</v>
      </c>
    </row>
    <row r="498" spans="1:8" s="60" customFormat="1" ht="15.75" customHeight="1" x14ac:dyDescent="0.25">
      <c r="A498" s="37" t="s">
        <v>75</v>
      </c>
      <c r="B498" s="14" t="s">
        <v>133</v>
      </c>
      <c r="C498" s="15" t="s">
        <v>30</v>
      </c>
      <c r="D498" s="166">
        <v>367150.59370985493</v>
      </c>
      <c r="E498" s="166">
        <v>218071.09465259156</v>
      </c>
      <c r="F498" s="166">
        <v>149079.49905726447</v>
      </c>
      <c r="G498" s="166">
        <v>275783.75682198332</v>
      </c>
      <c r="H498" s="166">
        <v>91366.836887873142</v>
      </c>
    </row>
    <row r="499" spans="1:8" s="60" customFormat="1" ht="15.75" customHeight="1" x14ac:dyDescent="0.25">
      <c r="A499" s="37" t="s">
        <v>75</v>
      </c>
      <c r="B499" s="14" t="s">
        <v>133</v>
      </c>
      <c r="C499" s="15" t="s">
        <v>31</v>
      </c>
      <c r="D499" s="166">
        <v>727778.10349995259</v>
      </c>
      <c r="E499" s="166">
        <v>271059.33534306631</v>
      </c>
      <c r="F499" s="166">
        <v>456718.76815688761</v>
      </c>
      <c r="G499" s="166">
        <v>205950.05166587842</v>
      </c>
      <c r="H499" s="166">
        <v>521828.05183407594</v>
      </c>
    </row>
    <row r="500" spans="1:8" s="60" customFormat="1" ht="15.75" customHeight="1" x14ac:dyDescent="0.25">
      <c r="A500" s="37" t="s">
        <v>75</v>
      </c>
      <c r="B500" s="14" t="s">
        <v>133</v>
      </c>
      <c r="C500" s="15" t="s">
        <v>57</v>
      </c>
      <c r="D500" s="166">
        <v>1951059.7263891581</v>
      </c>
      <c r="E500" s="166">
        <v>1112178.479751437</v>
      </c>
      <c r="F500" s="166">
        <v>838881.24663770106</v>
      </c>
      <c r="G500" s="166">
        <v>1040568.6351704983</v>
      </c>
      <c r="H500" s="166">
        <v>910491.09121864231</v>
      </c>
    </row>
    <row r="501" spans="1:8" s="60" customFormat="1" ht="15.75" customHeight="1" x14ac:dyDescent="0.25">
      <c r="A501" s="37" t="s">
        <v>75</v>
      </c>
      <c r="B501" s="14" t="s">
        <v>133</v>
      </c>
      <c r="C501" s="15" t="s">
        <v>32</v>
      </c>
      <c r="D501" s="167">
        <v>12947.179394189769</v>
      </c>
      <c r="E501" s="167">
        <v>12317.55267977111</v>
      </c>
      <c r="F501" s="167">
        <v>629.62671441866109</v>
      </c>
      <c r="G501" s="167">
        <v>9180.0137977504164</v>
      </c>
      <c r="H501" s="167">
        <v>3767.1655964393517</v>
      </c>
    </row>
    <row r="502" spans="1:8" s="60" customFormat="1" ht="15.75" customHeight="1" x14ac:dyDescent="0.25">
      <c r="A502" s="37" t="s">
        <v>75</v>
      </c>
      <c r="B502" s="14" t="s">
        <v>133</v>
      </c>
      <c r="C502" s="15" t="s">
        <v>33</v>
      </c>
      <c r="D502" s="166">
        <v>373870.63072154269</v>
      </c>
      <c r="E502" s="166">
        <v>319447.19183751458</v>
      </c>
      <c r="F502" s="166">
        <v>54423.438884029019</v>
      </c>
      <c r="G502" s="166">
        <v>167528.55608459777</v>
      </c>
      <c r="H502" s="166">
        <v>206342.07463694701</v>
      </c>
    </row>
    <row r="503" spans="1:8" s="60" customFormat="1" ht="15.75" customHeight="1" x14ac:dyDescent="0.25">
      <c r="A503" s="37" t="s">
        <v>75</v>
      </c>
      <c r="B503" s="14" t="s">
        <v>133</v>
      </c>
      <c r="C503" s="15" t="s">
        <v>34</v>
      </c>
      <c r="D503" s="166">
        <v>300956.49017389544</v>
      </c>
      <c r="E503" s="166">
        <v>266821.00315691874</v>
      </c>
      <c r="F503" s="167">
        <v>34135.487016977546</v>
      </c>
      <c r="G503" s="166">
        <v>134911.97578821701</v>
      </c>
      <c r="H503" s="166">
        <v>166044.51438567962</v>
      </c>
    </row>
    <row r="504" spans="1:8" s="60" customFormat="1" ht="15.75" customHeight="1" x14ac:dyDescent="0.25">
      <c r="A504" s="37" t="s">
        <v>75</v>
      </c>
      <c r="B504" s="14" t="s">
        <v>133</v>
      </c>
      <c r="C504" s="15" t="s">
        <v>35</v>
      </c>
      <c r="D504" s="166">
        <v>72914.140547648247</v>
      </c>
      <c r="E504" s="166">
        <v>52626.188680596664</v>
      </c>
      <c r="F504" s="167">
        <v>20287.951867051528</v>
      </c>
      <c r="G504" s="167">
        <v>32616.580296380813</v>
      </c>
      <c r="H504" s="167">
        <v>40297.560251267379</v>
      </c>
    </row>
    <row r="505" spans="1:8" s="60" customFormat="1" ht="15.75" customHeight="1" x14ac:dyDescent="0.25">
      <c r="A505" s="37" t="s">
        <v>75</v>
      </c>
      <c r="B505" s="14" t="s">
        <v>133</v>
      </c>
      <c r="C505" s="15" t="s">
        <v>36</v>
      </c>
      <c r="D505" s="166">
        <v>268218.8270868978</v>
      </c>
      <c r="E505" s="166">
        <v>234654.3989707529</v>
      </c>
      <c r="F505" s="167">
        <v>33564.428116145267</v>
      </c>
      <c r="G505" s="166">
        <v>129562.44411302893</v>
      </c>
      <c r="H505" s="166">
        <v>138656.38297386924</v>
      </c>
    </row>
    <row r="506" spans="1:8" s="60" customFormat="1" ht="15.75" customHeight="1" x14ac:dyDescent="0.25">
      <c r="A506" s="37" t="s">
        <v>75</v>
      </c>
      <c r="B506" s="14" t="s">
        <v>133</v>
      </c>
      <c r="C506" s="15" t="s">
        <v>37</v>
      </c>
      <c r="D506" s="166">
        <v>105651.80363464679</v>
      </c>
      <c r="E506" s="166">
        <v>84792.792866762946</v>
      </c>
      <c r="F506" s="167">
        <v>20859.01076788381</v>
      </c>
      <c r="G506" s="166">
        <v>37966.111971569037</v>
      </c>
      <c r="H506" s="166">
        <v>67685.691663077727</v>
      </c>
    </row>
    <row r="507" spans="1:8" s="60" customFormat="1" ht="15.75" customHeight="1" x14ac:dyDescent="0.25">
      <c r="A507" s="37" t="s">
        <v>75</v>
      </c>
      <c r="B507" s="14" t="s">
        <v>133</v>
      </c>
      <c r="C507" s="15" t="s">
        <v>38</v>
      </c>
      <c r="D507" s="166">
        <v>3851880.0246789847</v>
      </c>
      <c r="E507" s="166">
        <v>2846190.8893114785</v>
      </c>
      <c r="F507" s="166">
        <v>1005689.1353675455</v>
      </c>
      <c r="G507" s="166">
        <v>1120947.0966036872</v>
      </c>
      <c r="H507" s="166">
        <v>2730932.9280753057</v>
      </c>
    </row>
    <row r="508" spans="1:8" s="60" customFormat="1" ht="15.75" customHeight="1" x14ac:dyDescent="0.25">
      <c r="A508" s="37" t="s">
        <v>75</v>
      </c>
      <c r="B508" s="14" t="s">
        <v>134</v>
      </c>
      <c r="C508" s="15" t="s">
        <v>4</v>
      </c>
      <c r="D508" s="166">
        <v>17008161.802982304</v>
      </c>
      <c r="E508" s="166">
        <v>11619999.837615641</v>
      </c>
      <c r="F508" s="166">
        <v>5388161.9653666411</v>
      </c>
      <c r="G508" s="166">
        <v>8374723.7006328646</v>
      </c>
      <c r="H508" s="166">
        <v>8633438.1023491807</v>
      </c>
    </row>
    <row r="509" spans="1:8" s="60" customFormat="1" ht="15.75" customHeight="1" x14ac:dyDescent="0.25">
      <c r="A509" s="37" t="s">
        <v>75</v>
      </c>
      <c r="B509" s="14" t="s">
        <v>134</v>
      </c>
      <c r="C509" s="15" t="s">
        <v>25</v>
      </c>
      <c r="D509" s="166">
        <v>5023314.5858979914</v>
      </c>
      <c r="E509" s="166">
        <v>3283213.3684372986</v>
      </c>
      <c r="F509" s="166">
        <v>1740101.2174606179</v>
      </c>
      <c r="G509" s="166">
        <v>2549993.2715119366</v>
      </c>
      <c r="H509" s="166">
        <v>2473321.3143859585</v>
      </c>
    </row>
    <row r="510" spans="1:8" s="60" customFormat="1" ht="15.75" customHeight="1" x14ac:dyDescent="0.25">
      <c r="A510" s="37" t="s">
        <v>75</v>
      </c>
      <c r="B510" s="14" t="s">
        <v>134</v>
      </c>
      <c r="C510" s="15" t="s">
        <v>5</v>
      </c>
      <c r="D510" s="166">
        <v>11984847.217084207</v>
      </c>
      <c r="E510" s="166">
        <v>8336786.4691779967</v>
      </c>
      <c r="F510" s="166">
        <v>3648060.7479058523</v>
      </c>
      <c r="G510" s="166">
        <v>5824730.4291208358</v>
      </c>
      <c r="H510" s="166">
        <v>6160116.7879631724</v>
      </c>
    </row>
    <row r="511" spans="1:8" s="60" customFormat="1" ht="15.75" customHeight="1" x14ac:dyDescent="0.25">
      <c r="A511" s="37" t="s">
        <v>75</v>
      </c>
      <c r="B511" s="14" t="s">
        <v>134</v>
      </c>
      <c r="C511" s="15" t="s">
        <v>26</v>
      </c>
      <c r="D511" s="166">
        <v>8164425.223236396</v>
      </c>
      <c r="E511" s="166">
        <v>5439125.2996556545</v>
      </c>
      <c r="F511" s="166">
        <v>2725299.9235805934</v>
      </c>
      <c r="G511" s="166">
        <v>4740765.2754914416</v>
      </c>
      <c r="H511" s="166">
        <v>3423659.9477448985</v>
      </c>
    </row>
    <row r="512" spans="1:8" s="60" customFormat="1" ht="15.75" customHeight="1" x14ac:dyDescent="0.25">
      <c r="A512" s="37" t="s">
        <v>75</v>
      </c>
      <c r="B512" s="14" t="s">
        <v>134</v>
      </c>
      <c r="C512" s="15" t="s">
        <v>27</v>
      </c>
      <c r="D512" s="166">
        <v>7802374.0132030305</v>
      </c>
      <c r="E512" s="166">
        <v>5129893.3948378609</v>
      </c>
      <c r="F512" s="166">
        <v>2672480.6183650675</v>
      </c>
      <c r="G512" s="166">
        <v>4576975.7843089951</v>
      </c>
      <c r="H512" s="166">
        <v>3225398.2288939478</v>
      </c>
    </row>
    <row r="513" spans="1:8" s="60" customFormat="1" ht="15.75" customHeight="1" x14ac:dyDescent="0.25">
      <c r="A513" s="37" t="s">
        <v>75</v>
      </c>
      <c r="B513" s="14" t="s">
        <v>134</v>
      </c>
      <c r="C513" s="15" t="s">
        <v>54</v>
      </c>
      <c r="D513" s="166">
        <v>3356562.2636016901</v>
      </c>
      <c r="E513" s="166">
        <v>2726104.2338369926</v>
      </c>
      <c r="F513" s="166">
        <v>630458.0297647058</v>
      </c>
      <c r="G513" s="166">
        <v>2239843.8146816348</v>
      </c>
      <c r="H513" s="166">
        <v>1116718.448920066</v>
      </c>
    </row>
    <row r="514" spans="1:8" s="60" customFormat="1" ht="15.75" customHeight="1" x14ac:dyDescent="0.25">
      <c r="A514" s="37" t="s">
        <v>75</v>
      </c>
      <c r="B514" s="14" t="s">
        <v>134</v>
      </c>
      <c r="C514" s="15" t="s">
        <v>28</v>
      </c>
      <c r="D514" s="166">
        <v>1498138.9648177738</v>
      </c>
      <c r="E514" s="166">
        <v>941408.92063727602</v>
      </c>
      <c r="F514" s="166">
        <v>556730.0441805016</v>
      </c>
      <c r="G514" s="166">
        <v>921487.58332969213</v>
      </c>
      <c r="H514" s="166">
        <v>576651.38148808433</v>
      </c>
    </row>
    <row r="515" spans="1:8" s="60" customFormat="1" ht="15.75" customHeight="1" x14ac:dyDescent="0.25">
      <c r="A515" s="37" t="s">
        <v>75</v>
      </c>
      <c r="B515" s="14" t="s">
        <v>134</v>
      </c>
      <c r="C515" s="15" t="s">
        <v>29</v>
      </c>
      <c r="D515" s="166">
        <v>1193096.1164025061</v>
      </c>
      <c r="E515" s="166">
        <v>764915.65697228059</v>
      </c>
      <c r="F515" s="166">
        <v>428180.45943022677</v>
      </c>
      <c r="G515" s="166">
        <v>687257.35781978001</v>
      </c>
      <c r="H515" s="166">
        <v>505838.75858272618</v>
      </c>
    </row>
    <row r="516" spans="1:8" s="60" customFormat="1" ht="15.75" customHeight="1" x14ac:dyDescent="0.25">
      <c r="A516" s="37" t="s">
        <v>75</v>
      </c>
      <c r="B516" s="14" t="s">
        <v>134</v>
      </c>
      <c r="C516" s="15" t="s">
        <v>30</v>
      </c>
      <c r="D516" s="166">
        <v>305042.84841527179</v>
      </c>
      <c r="E516" s="166">
        <v>176493.26366499576</v>
      </c>
      <c r="F516" s="166">
        <v>128549.58475027559</v>
      </c>
      <c r="G516" s="166">
        <v>234230.22550991274</v>
      </c>
      <c r="H516" s="167">
        <v>70812.622905358832</v>
      </c>
    </row>
    <row r="517" spans="1:8" s="60" customFormat="1" ht="15.75" customHeight="1" x14ac:dyDescent="0.25">
      <c r="A517" s="37" t="s">
        <v>75</v>
      </c>
      <c r="B517" s="14" t="s">
        <v>134</v>
      </c>
      <c r="C517" s="15" t="s">
        <v>31</v>
      </c>
      <c r="D517" s="166">
        <v>831628.17749377433</v>
      </c>
      <c r="E517" s="166">
        <v>275624.21100679261</v>
      </c>
      <c r="F517" s="166">
        <v>556003.96648698277</v>
      </c>
      <c r="G517" s="166">
        <v>250699.14628438972</v>
      </c>
      <c r="H517" s="166">
        <v>580929.03120938432</v>
      </c>
    </row>
    <row r="518" spans="1:8" s="60" customFormat="1" ht="15.75" customHeight="1" x14ac:dyDescent="0.25">
      <c r="A518" s="37" t="s">
        <v>75</v>
      </c>
      <c r="B518" s="14" t="s">
        <v>134</v>
      </c>
      <c r="C518" s="15" t="s">
        <v>57</v>
      </c>
      <c r="D518" s="166">
        <v>2096971.8419615866</v>
      </c>
      <c r="E518" s="166">
        <v>1168608.6170252741</v>
      </c>
      <c r="F518" s="166">
        <v>928363.22493633023</v>
      </c>
      <c r="G518" s="166">
        <v>1151984.6742244521</v>
      </c>
      <c r="H518" s="166">
        <v>944987.16773714463</v>
      </c>
    </row>
    <row r="519" spans="1:8" s="60" customFormat="1" ht="15.75" customHeight="1" x14ac:dyDescent="0.25">
      <c r="A519" s="37" t="s">
        <v>75</v>
      </c>
      <c r="B519" s="14" t="s">
        <v>134</v>
      </c>
      <c r="C519" s="15" t="s">
        <v>32</v>
      </c>
      <c r="D519" s="167">
        <v>19072.765328089023</v>
      </c>
      <c r="E519" s="167">
        <v>18147.412331473915</v>
      </c>
      <c r="F519" s="167">
        <v>925.35299661510135</v>
      </c>
      <c r="G519" s="167">
        <v>12960.565788797603</v>
      </c>
      <c r="H519" s="167">
        <v>6112.199539291425</v>
      </c>
    </row>
    <row r="520" spans="1:8" s="60" customFormat="1" ht="15.75" customHeight="1" x14ac:dyDescent="0.25">
      <c r="A520" s="37" t="s">
        <v>75</v>
      </c>
      <c r="B520" s="14" t="s">
        <v>134</v>
      </c>
      <c r="C520" s="15" t="s">
        <v>33</v>
      </c>
      <c r="D520" s="166">
        <v>362051.21003336477</v>
      </c>
      <c r="E520" s="166">
        <v>309231.90481783106</v>
      </c>
      <c r="F520" s="167">
        <v>52819.305215533634</v>
      </c>
      <c r="G520" s="166">
        <v>163789.49118241435</v>
      </c>
      <c r="H520" s="166">
        <v>198261.7188509499</v>
      </c>
    </row>
    <row r="521" spans="1:8" s="60" customFormat="1" ht="15.75" customHeight="1" x14ac:dyDescent="0.25">
      <c r="A521" s="37" t="s">
        <v>75</v>
      </c>
      <c r="B521" s="14" t="s">
        <v>134</v>
      </c>
      <c r="C521" s="15" t="s">
        <v>34</v>
      </c>
      <c r="D521" s="166">
        <v>327391.21410723473</v>
      </c>
      <c r="E521" s="166">
        <v>285326.14056147914</v>
      </c>
      <c r="F521" s="167">
        <v>42065.073545755142</v>
      </c>
      <c r="G521" s="166">
        <v>148656.80678274727</v>
      </c>
      <c r="H521" s="166">
        <v>178734.40732448702</v>
      </c>
    </row>
    <row r="522" spans="1:8" s="60" customFormat="1" ht="15.75" customHeight="1" x14ac:dyDescent="0.25">
      <c r="A522" s="37" t="s">
        <v>75</v>
      </c>
      <c r="B522" s="14" t="s">
        <v>134</v>
      </c>
      <c r="C522" s="15" t="s">
        <v>35</v>
      </c>
      <c r="D522" s="167">
        <v>34659.995926129908</v>
      </c>
      <c r="E522" s="167">
        <v>23905.764256351438</v>
      </c>
      <c r="F522" s="167">
        <v>10754.231669778479</v>
      </c>
      <c r="G522" s="167">
        <v>15132.684399667083</v>
      </c>
      <c r="H522" s="167">
        <v>19527.311526462821</v>
      </c>
    </row>
    <row r="523" spans="1:8" s="60" customFormat="1" ht="15.75" customHeight="1" x14ac:dyDescent="0.25">
      <c r="A523" s="37" t="s">
        <v>75</v>
      </c>
      <c r="B523" s="14" t="s">
        <v>134</v>
      </c>
      <c r="C523" s="15" t="s">
        <v>36</v>
      </c>
      <c r="D523" s="166">
        <v>273577.24475185625</v>
      </c>
      <c r="E523" s="166">
        <v>239315.6802033674</v>
      </c>
      <c r="F523" s="167">
        <v>34261.564548488881</v>
      </c>
      <c r="G523" s="166">
        <v>129963.62937067967</v>
      </c>
      <c r="H523" s="166">
        <v>143613.61538117679</v>
      </c>
    </row>
    <row r="524" spans="1:8" s="60" customFormat="1" ht="15.75" customHeight="1" x14ac:dyDescent="0.25">
      <c r="A524" s="37" t="s">
        <v>75</v>
      </c>
      <c r="B524" s="14" t="s">
        <v>134</v>
      </c>
      <c r="C524" s="15" t="s">
        <v>37</v>
      </c>
      <c r="D524" s="166">
        <v>88473.965281508034</v>
      </c>
      <c r="E524" s="167">
        <v>69916.22461446331</v>
      </c>
      <c r="F524" s="167">
        <v>18557.740667044691</v>
      </c>
      <c r="G524" s="167">
        <v>33825.861811734787</v>
      </c>
      <c r="H524" s="167">
        <v>54648.103469773268</v>
      </c>
    </row>
    <row r="525" spans="1:8" s="60" customFormat="1" ht="15.75" customHeight="1" x14ac:dyDescent="0.25">
      <c r="A525" s="37" t="s">
        <v>75</v>
      </c>
      <c r="B525" s="14" t="s">
        <v>134</v>
      </c>
      <c r="C525" s="15" t="s">
        <v>38</v>
      </c>
      <c r="D525" s="166">
        <v>3820421.9938475452</v>
      </c>
      <c r="E525" s="166">
        <v>2897661.1695222878</v>
      </c>
      <c r="F525" s="166">
        <v>922760.82432529121</v>
      </c>
      <c r="G525" s="166">
        <v>1083965.1536293956</v>
      </c>
      <c r="H525" s="166">
        <v>2736456.8402181636</v>
      </c>
    </row>
    <row r="526" spans="1:8" s="60" customFormat="1" ht="15.75" customHeight="1" x14ac:dyDescent="0.25">
      <c r="A526" s="37" t="s">
        <v>75</v>
      </c>
      <c r="B526" s="14" t="s">
        <v>135</v>
      </c>
      <c r="C526" s="15" t="s">
        <v>4</v>
      </c>
      <c r="D526" s="166">
        <v>17054523.438342426</v>
      </c>
      <c r="E526" s="166">
        <v>11625674.017165137</v>
      </c>
      <c r="F526" s="166">
        <v>5428849.4211781258</v>
      </c>
      <c r="G526" s="166">
        <v>8440141.1548219044</v>
      </c>
      <c r="H526" s="166">
        <v>8614382.2835210003</v>
      </c>
    </row>
    <row r="527" spans="1:8" s="60" customFormat="1" ht="15.75" customHeight="1" x14ac:dyDescent="0.25">
      <c r="A527" s="37" t="s">
        <v>75</v>
      </c>
      <c r="B527" s="14" t="s">
        <v>135</v>
      </c>
      <c r="C527" s="15" t="s">
        <v>25</v>
      </c>
      <c r="D527" s="166">
        <v>5030677.123381095</v>
      </c>
      <c r="E527" s="166">
        <v>3254082.3650934901</v>
      </c>
      <c r="F527" s="166">
        <v>1776594.7582875942</v>
      </c>
      <c r="G527" s="166">
        <v>2570624.2753137737</v>
      </c>
      <c r="H527" s="166">
        <v>2460052.8480672953</v>
      </c>
    </row>
    <row r="528" spans="1:8" s="60" customFormat="1" ht="15.75" customHeight="1" x14ac:dyDescent="0.25">
      <c r="A528" s="37" t="s">
        <v>75</v>
      </c>
      <c r="B528" s="14" t="s">
        <v>135</v>
      </c>
      <c r="C528" s="15" t="s">
        <v>5</v>
      </c>
      <c r="D528" s="166">
        <v>12023846.314961854</v>
      </c>
      <c r="E528" s="166">
        <v>8371591.6520712674</v>
      </c>
      <c r="F528" s="166">
        <v>3652254.6628904208</v>
      </c>
      <c r="G528" s="166">
        <v>5869516.8795081424</v>
      </c>
      <c r="H528" s="166">
        <v>6154329.4354536701</v>
      </c>
    </row>
    <row r="529" spans="1:8" s="60" customFormat="1" ht="15.75" customHeight="1" x14ac:dyDescent="0.25">
      <c r="A529" s="37" t="s">
        <v>75</v>
      </c>
      <c r="B529" s="14" t="s">
        <v>135</v>
      </c>
      <c r="C529" s="15" t="s">
        <v>26</v>
      </c>
      <c r="D529" s="166">
        <v>7978869.6294411086</v>
      </c>
      <c r="E529" s="166">
        <v>5290872.1331907278</v>
      </c>
      <c r="F529" s="166">
        <v>2687997.4962502201</v>
      </c>
      <c r="G529" s="166">
        <v>4628190.1958276844</v>
      </c>
      <c r="H529" s="166">
        <v>3350679.4336134107</v>
      </c>
    </row>
    <row r="530" spans="1:8" s="60" customFormat="1" ht="15.75" customHeight="1" x14ac:dyDescent="0.25">
      <c r="A530" s="37" t="s">
        <v>75</v>
      </c>
      <c r="B530" s="14" t="s">
        <v>135</v>
      </c>
      <c r="C530" s="15" t="s">
        <v>27</v>
      </c>
      <c r="D530" s="166">
        <v>7648772.9244013876</v>
      </c>
      <c r="E530" s="166">
        <v>5015089.4891898362</v>
      </c>
      <c r="F530" s="166">
        <v>2633683.4352114419</v>
      </c>
      <c r="G530" s="166">
        <v>4468613.5542244213</v>
      </c>
      <c r="H530" s="166">
        <v>3180159.3701769817</v>
      </c>
    </row>
    <row r="531" spans="1:8" s="60" customFormat="1" ht="15.75" customHeight="1" x14ac:dyDescent="0.25">
      <c r="A531" s="37" t="s">
        <v>75</v>
      </c>
      <c r="B531" s="14" t="s">
        <v>135</v>
      </c>
      <c r="C531" s="15" t="s">
        <v>54</v>
      </c>
      <c r="D531" s="166">
        <v>3105674.1184354555</v>
      </c>
      <c r="E531" s="166">
        <v>2520593.3149999455</v>
      </c>
      <c r="F531" s="166">
        <v>585080.80343549489</v>
      </c>
      <c r="G531" s="166">
        <v>2133473.15543353</v>
      </c>
      <c r="H531" s="166">
        <v>972200.9630018688</v>
      </c>
    </row>
    <row r="532" spans="1:8" s="60" customFormat="1" ht="15.75" customHeight="1" x14ac:dyDescent="0.25">
      <c r="A532" s="37" t="s">
        <v>75</v>
      </c>
      <c r="B532" s="14" t="s">
        <v>135</v>
      </c>
      <c r="C532" s="15" t="s">
        <v>28</v>
      </c>
      <c r="D532" s="166">
        <v>1544373.1997856863</v>
      </c>
      <c r="E532" s="166">
        <v>976037.71673506987</v>
      </c>
      <c r="F532" s="166">
        <v>568335.48305060877</v>
      </c>
      <c r="G532" s="166">
        <v>953103.32839178038</v>
      </c>
      <c r="H532" s="166">
        <v>591269.87139390188</v>
      </c>
    </row>
    <row r="533" spans="1:8" s="60" customFormat="1" ht="15.75" customHeight="1" x14ac:dyDescent="0.25">
      <c r="A533" s="37" t="s">
        <v>75</v>
      </c>
      <c r="B533" s="14" t="s">
        <v>135</v>
      </c>
      <c r="C533" s="15" t="s">
        <v>29</v>
      </c>
      <c r="D533" s="166">
        <v>1223985.646274555</v>
      </c>
      <c r="E533" s="166">
        <v>777595.6438173987</v>
      </c>
      <c r="F533" s="166">
        <v>446390.00245714927</v>
      </c>
      <c r="G533" s="166">
        <v>693034.82726062124</v>
      </c>
      <c r="H533" s="166">
        <v>530950.8190139276</v>
      </c>
    </row>
    <row r="534" spans="1:8" s="60" customFormat="1" ht="15.75" customHeight="1" x14ac:dyDescent="0.25">
      <c r="A534" s="37" t="s">
        <v>75</v>
      </c>
      <c r="B534" s="14" t="s">
        <v>135</v>
      </c>
      <c r="C534" s="15" t="s">
        <v>30</v>
      </c>
      <c r="D534" s="166">
        <v>320387.55351113237</v>
      </c>
      <c r="E534" s="166">
        <v>198442.07291767182</v>
      </c>
      <c r="F534" s="166">
        <v>121945.48059346108</v>
      </c>
      <c r="G534" s="166">
        <v>260068.50113115791</v>
      </c>
      <c r="H534" s="167">
        <v>60319.052379974702</v>
      </c>
    </row>
    <row r="535" spans="1:8" s="60" customFormat="1" ht="15.75" customHeight="1" x14ac:dyDescent="0.25">
      <c r="A535" s="37" t="s">
        <v>75</v>
      </c>
      <c r="B535" s="14" t="s">
        <v>135</v>
      </c>
      <c r="C535" s="15" t="s">
        <v>31</v>
      </c>
      <c r="D535" s="166">
        <v>838730.14356647269</v>
      </c>
      <c r="E535" s="166">
        <v>272068.09824599966</v>
      </c>
      <c r="F535" s="166">
        <v>566662.04532047163</v>
      </c>
      <c r="G535" s="166">
        <v>245528.3610380796</v>
      </c>
      <c r="H535" s="166">
        <v>593201.78252839332</v>
      </c>
    </row>
    <row r="536" spans="1:8" s="60" customFormat="1" ht="15.75" customHeight="1" x14ac:dyDescent="0.25">
      <c r="A536" s="37" t="s">
        <v>75</v>
      </c>
      <c r="B536" s="14" t="s">
        <v>135</v>
      </c>
      <c r="C536" s="15" t="s">
        <v>57</v>
      </c>
      <c r="D536" s="166">
        <v>2116670.2811725396</v>
      </c>
      <c r="E536" s="166">
        <v>1208742.2651151777</v>
      </c>
      <c r="F536" s="166">
        <v>907928.01605736627</v>
      </c>
      <c r="G536" s="166">
        <v>1108276.6085330741</v>
      </c>
      <c r="H536" s="166">
        <v>1008393.6726394723</v>
      </c>
    </row>
    <row r="537" spans="1:8" s="60" customFormat="1" ht="15.75" customHeight="1" x14ac:dyDescent="0.25">
      <c r="A537" s="37" t="s">
        <v>75</v>
      </c>
      <c r="B537" s="14" t="s">
        <v>135</v>
      </c>
      <c r="C537" s="15" t="s">
        <v>32</v>
      </c>
      <c r="D537" s="167">
        <v>43325.181441173685</v>
      </c>
      <c r="E537" s="167">
        <v>37648.094093636602</v>
      </c>
      <c r="F537" s="167">
        <v>5677.087347537069</v>
      </c>
      <c r="G537" s="167">
        <v>28232.100827842984</v>
      </c>
      <c r="H537" s="167">
        <v>15093.08061333076</v>
      </c>
    </row>
    <row r="538" spans="1:8" s="60" customFormat="1" ht="15.75" customHeight="1" x14ac:dyDescent="0.25">
      <c r="A538" s="37" t="s">
        <v>75</v>
      </c>
      <c r="B538" s="14" t="s">
        <v>135</v>
      </c>
      <c r="C538" s="15" t="s">
        <v>33</v>
      </c>
      <c r="D538" s="166">
        <v>330096.70503970044</v>
      </c>
      <c r="E538" s="166">
        <v>275782.64400092105</v>
      </c>
      <c r="F538" s="167">
        <v>54314.061038779684</v>
      </c>
      <c r="G538" s="166">
        <v>159576.64160327415</v>
      </c>
      <c r="H538" s="166">
        <v>170520.06343642648</v>
      </c>
    </row>
    <row r="539" spans="1:8" s="60" customFormat="1" ht="15.75" customHeight="1" x14ac:dyDescent="0.25">
      <c r="A539" s="37" t="s">
        <v>75</v>
      </c>
      <c r="B539" s="14" t="s">
        <v>135</v>
      </c>
      <c r="C539" s="15" t="s">
        <v>34</v>
      </c>
      <c r="D539" s="166">
        <v>286483.67352857755</v>
      </c>
      <c r="E539" s="166">
        <v>251306.90877491925</v>
      </c>
      <c r="F539" s="167">
        <v>35176.764753658332</v>
      </c>
      <c r="G539" s="166">
        <v>139118.93773551431</v>
      </c>
      <c r="H539" s="166">
        <v>147364.73579306292</v>
      </c>
    </row>
    <row r="540" spans="1:8" s="60" customFormat="1" ht="15.75" customHeight="1" x14ac:dyDescent="0.25">
      <c r="A540" s="37" t="s">
        <v>75</v>
      </c>
      <c r="B540" s="14" t="s">
        <v>135</v>
      </c>
      <c r="C540" s="15" t="s">
        <v>35</v>
      </c>
      <c r="D540" s="167">
        <v>43613.031511123198</v>
      </c>
      <c r="E540" s="167">
        <v>24475.735226001834</v>
      </c>
      <c r="F540" s="167">
        <v>19137.296285121367</v>
      </c>
      <c r="G540" s="167">
        <v>20457.703867759796</v>
      </c>
      <c r="H540" s="167">
        <v>23155.327643363402</v>
      </c>
    </row>
    <row r="541" spans="1:8" s="60" customFormat="1" ht="15.75" customHeight="1" x14ac:dyDescent="0.25">
      <c r="A541" s="37" t="s">
        <v>75</v>
      </c>
      <c r="B541" s="14" t="s">
        <v>135</v>
      </c>
      <c r="C541" s="15" t="s">
        <v>36</v>
      </c>
      <c r="D541" s="166">
        <v>239154.15240698983</v>
      </c>
      <c r="E541" s="166">
        <v>199187.63105910167</v>
      </c>
      <c r="F541" s="167">
        <v>39966.521347888127</v>
      </c>
      <c r="G541" s="166">
        <v>122353.98935299156</v>
      </c>
      <c r="H541" s="166">
        <v>116800.16305399803</v>
      </c>
    </row>
    <row r="542" spans="1:8" s="60" customFormat="1" ht="15.75" customHeight="1" x14ac:dyDescent="0.25">
      <c r="A542" s="37" t="s">
        <v>75</v>
      </c>
      <c r="B542" s="14" t="s">
        <v>135</v>
      </c>
      <c r="C542" s="15" t="s">
        <v>37</v>
      </c>
      <c r="D542" s="167">
        <v>90942.552632710751</v>
      </c>
      <c r="E542" s="167">
        <v>76595.012941819208</v>
      </c>
      <c r="F542" s="167">
        <v>14347.539690891574</v>
      </c>
      <c r="G542" s="167">
        <v>37222.652250282503</v>
      </c>
      <c r="H542" s="167">
        <v>53719.90038242827</v>
      </c>
    </row>
    <row r="543" spans="1:8" s="60" customFormat="1" ht="15.75" customHeight="1" x14ac:dyDescent="0.25">
      <c r="A543" s="37" t="s">
        <v>75</v>
      </c>
      <c r="B543" s="14" t="s">
        <v>135</v>
      </c>
      <c r="C543" s="15" t="s">
        <v>38</v>
      </c>
      <c r="D543" s="166">
        <v>4044976.6855207528</v>
      </c>
      <c r="E543" s="166">
        <v>3080719.5188805694</v>
      </c>
      <c r="F543" s="166">
        <v>964257.16664020356</v>
      </c>
      <c r="G543" s="166">
        <v>1241326.683680492</v>
      </c>
      <c r="H543" s="166">
        <v>2803650.0018402361</v>
      </c>
    </row>
    <row r="544" spans="1:8" s="60" customFormat="1" ht="15.75" customHeight="1" x14ac:dyDescent="0.25">
      <c r="A544" s="37" t="s">
        <v>75</v>
      </c>
      <c r="B544" s="14" t="s">
        <v>136</v>
      </c>
      <c r="C544" s="15" t="s">
        <v>4</v>
      </c>
      <c r="D544" s="166">
        <v>17084713.000022233</v>
      </c>
      <c r="E544" s="166">
        <v>11650950.000021532</v>
      </c>
      <c r="F544" s="166">
        <v>5433762.9999997597</v>
      </c>
      <c r="G544" s="166">
        <v>8362200.5910622226</v>
      </c>
      <c r="H544" s="166">
        <v>8722512.4089592677</v>
      </c>
    </row>
    <row r="545" spans="1:8" s="60" customFormat="1" ht="15.75" customHeight="1" x14ac:dyDescent="0.25">
      <c r="A545" s="37" t="s">
        <v>75</v>
      </c>
      <c r="B545" s="14" t="s">
        <v>136</v>
      </c>
      <c r="C545" s="15" t="s">
        <v>25</v>
      </c>
      <c r="D545" s="166">
        <v>4944950.0000055153</v>
      </c>
      <c r="E545" s="166">
        <v>3187834.0000055735</v>
      </c>
      <c r="F545" s="166">
        <v>1757116.0000000002</v>
      </c>
      <c r="G545" s="166">
        <v>2424466.2050225423</v>
      </c>
      <c r="H545" s="166">
        <v>2520483.7949830578</v>
      </c>
    </row>
    <row r="546" spans="1:8" s="60" customFormat="1" ht="15.75" customHeight="1" x14ac:dyDescent="0.25">
      <c r="A546" s="37" t="s">
        <v>75</v>
      </c>
      <c r="B546" s="14" t="s">
        <v>136</v>
      </c>
      <c r="C546" s="15" t="s">
        <v>5</v>
      </c>
      <c r="D546" s="166">
        <v>12139763.000016008</v>
      </c>
      <c r="E546" s="166">
        <v>8463116.0000159144</v>
      </c>
      <c r="F546" s="166">
        <v>3676646.9999999981</v>
      </c>
      <c r="G546" s="166">
        <v>5937734.3860394815</v>
      </c>
      <c r="H546" s="166">
        <v>6202028.6139761135</v>
      </c>
    </row>
    <row r="547" spans="1:8" s="60" customFormat="1" ht="15.75" customHeight="1" x14ac:dyDescent="0.25">
      <c r="A547" s="37" t="s">
        <v>75</v>
      </c>
      <c r="B547" s="14" t="s">
        <v>136</v>
      </c>
      <c r="C547" s="15" t="s">
        <v>26</v>
      </c>
      <c r="D547" s="166">
        <v>8266443.0000091605</v>
      </c>
      <c r="E547" s="166">
        <v>5519515.0000090515</v>
      </c>
      <c r="F547" s="166">
        <v>2746927.9999999995</v>
      </c>
      <c r="G547" s="166">
        <v>4754022.4674675763</v>
      </c>
      <c r="H547" s="166">
        <v>3512420.5325413914</v>
      </c>
    </row>
    <row r="548" spans="1:8" s="60" customFormat="1" ht="15.75" customHeight="1" x14ac:dyDescent="0.25">
      <c r="A548" s="37" t="s">
        <v>75</v>
      </c>
      <c r="B548" s="14" t="s">
        <v>136</v>
      </c>
      <c r="C548" s="15" t="s">
        <v>27</v>
      </c>
      <c r="D548" s="166">
        <v>7933625.0000083614</v>
      </c>
      <c r="E548" s="166">
        <v>5232681.0000082608</v>
      </c>
      <c r="F548" s="166">
        <v>2700944.0000000023</v>
      </c>
      <c r="G548" s="166">
        <v>4590462.3634465197</v>
      </c>
      <c r="H548" s="166">
        <v>3343162.6365617407</v>
      </c>
    </row>
    <row r="549" spans="1:8" s="60" customFormat="1" ht="15.75" customHeight="1" x14ac:dyDescent="0.25">
      <c r="A549" s="37" t="s">
        <v>75</v>
      </c>
      <c r="B549" s="14" t="s">
        <v>136</v>
      </c>
      <c r="C549" s="15" t="s">
        <v>54</v>
      </c>
      <c r="D549" s="166">
        <v>3274463.0000051023</v>
      </c>
      <c r="E549" s="166">
        <v>2691697.0000051293</v>
      </c>
      <c r="F549" s="166">
        <v>582765.9999999986</v>
      </c>
      <c r="G549" s="166">
        <v>2224389.6684378758</v>
      </c>
      <c r="H549" s="166">
        <v>1050073.3315672597</v>
      </c>
    </row>
    <row r="550" spans="1:8" s="60" customFormat="1" ht="15.75" customHeight="1" x14ac:dyDescent="0.25">
      <c r="A550" s="37" t="s">
        <v>75</v>
      </c>
      <c r="B550" s="14" t="s">
        <v>136</v>
      </c>
      <c r="C550" s="15" t="s">
        <v>28</v>
      </c>
      <c r="D550" s="166">
        <v>1605884.000000872</v>
      </c>
      <c r="E550" s="166">
        <v>987731.00000086904</v>
      </c>
      <c r="F550" s="166">
        <v>618152.99999999895</v>
      </c>
      <c r="G550" s="166">
        <v>960588.16642748145</v>
      </c>
      <c r="H550" s="166">
        <v>645295.83357338945</v>
      </c>
    </row>
    <row r="551" spans="1:8" s="60" customFormat="1" ht="15.75" customHeight="1" x14ac:dyDescent="0.25">
      <c r="A551" s="37" t="s">
        <v>75</v>
      </c>
      <c r="B551" s="14" t="s">
        <v>136</v>
      </c>
      <c r="C551" s="15" t="s">
        <v>29</v>
      </c>
      <c r="D551" s="166">
        <v>1296761.9394102748</v>
      </c>
      <c r="E551" s="166">
        <v>808250.25659122784</v>
      </c>
      <c r="F551" s="166">
        <v>488511.68281904352</v>
      </c>
      <c r="G551" s="166">
        <v>732825.77671654313</v>
      </c>
      <c r="H551" s="166">
        <v>563936.16269372671</v>
      </c>
    </row>
    <row r="552" spans="1:8" s="60" customFormat="1" ht="15.75" customHeight="1" x14ac:dyDescent="0.25">
      <c r="A552" s="37" t="s">
        <v>75</v>
      </c>
      <c r="B552" s="14" t="s">
        <v>136</v>
      </c>
      <c r="C552" s="15" t="s">
        <v>30</v>
      </c>
      <c r="D552" s="166">
        <v>309122.06059060071</v>
      </c>
      <c r="E552" s="166">
        <v>179480.7434096428</v>
      </c>
      <c r="F552" s="166">
        <v>129641.31718095782</v>
      </c>
      <c r="G552" s="166">
        <v>227762.38971093658</v>
      </c>
      <c r="H552" s="166">
        <v>81359.670879664001</v>
      </c>
    </row>
    <row r="553" spans="1:8" s="60" customFormat="1" ht="15.75" customHeight="1" x14ac:dyDescent="0.25">
      <c r="A553" s="37" t="s">
        <v>75</v>
      </c>
      <c r="B553" s="14" t="s">
        <v>136</v>
      </c>
      <c r="C553" s="15" t="s">
        <v>31</v>
      </c>
      <c r="D553" s="166">
        <v>879552.00000056927</v>
      </c>
      <c r="E553" s="166">
        <v>290093.00000056683</v>
      </c>
      <c r="F553" s="166">
        <v>589459.00000000058</v>
      </c>
      <c r="G553" s="166">
        <v>249413.38142471266</v>
      </c>
      <c r="H553" s="166">
        <v>630138.61857585236</v>
      </c>
    </row>
    <row r="554" spans="1:8" s="60" customFormat="1" ht="15.75" customHeight="1" x14ac:dyDescent="0.25">
      <c r="A554" s="37" t="s">
        <v>75</v>
      </c>
      <c r="B554" s="14" t="s">
        <v>136</v>
      </c>
      <c r="C554" s="15" t="s">
        <v>57</v>
      </c>
      <c r="D554" s="166">
        <v>2124567.0000017015</v>
      </c>
      <c r="E554" s="166">
        <v>1216217.0000017036</v>
      </c>
      <c r="F554" s="166">
        <v>908350.00000000186</v>
      </c>
      <c r="G554" s="166">
        <v>1124608.374696722</v>
      </c>
      <c r="H554" s="166">
        <v>999958.62530498824</v>
      </c>
    </row>
    <row r="555" spans="1:8" s="60" customFormat="1" ht="15.75" customHeight="1" x14ac:dyDescent="0.25">
      <c r="A555" s="37" t="s">
        <v>75</v>
      </c>
      <c r="B555" s="14" t="s">
        <v>136</v>
      </c>
      <c r="C555" s="15" t="s">
        <v>32</v>
      </c>
      <c r="D555" s="167">
        <v>49159.000000054861</v>
      </c>
      <c r="E555" s="167">
        <v>46943.000000054861</v>
      </c>
      <c r="F555" s="167">
        <v>2216.0000000000014</v>
      </c>
      <c r="G555" s="167">
        <v>31462.772459798536</v>
      </c>
      <c r="H555" s="167">
        <v>17696.227540256328</v>
      </c>
    </row>
    <row r="556" spans="1:8" s="60" customFormat="1" ht="15.75" customHeight="1" x14ac:dyDescent="0.25">
      <c r="A556" s="37" t="s">
        <v>75</v>
      </c>
      <c r="B556" s="14" t="s">
        <v>136</v>
      </c>
      <c r="C556" s="15" t="s">
        <v>33</v>
      </c>
      <c r="D556" s="166">
        <v>332818.00000076421</v>
      </c>
      <c r="E556" s="166">
        <v>286834.00000076467</v>
      </c>
      <c r="F556" s="167">
        <v>45984.000000000015</v>
      </c>
      <c r="G556" s="166">
        <v>163560.10402110632</v>
      </c>
      <c r="H556" s="166">
        <v>169257.89597965777</v>
      </c>
    </row>
    <row r="557" spans="1:8" s="60" customFormat="1" ht="15.75" customHeight="1" x14ac:dyDescent="0.25">
      <c r="A557" s="37" t="s">
        <v>75</v>
      </c>
      <c r="B557" s="14" t="s">
        <v>136</v>
      </c>
      <c r="C557" s="15" t="s">
        <v>34</v>
      </c>
      <c r="D557" s="166">
        <v>283081.96573664009</v>
      </c>
      <c r="E557" s="166">
        <v>250000.49217305557</v>
      </c>
      <c r="F557" s="167">
        <v>33081.473563584332</v>
      </c>
      <c r="G557" s="166">
        <v>136240.22567072013</v>
      </c>
      <c r="H557" s="166">
        <v>146841.74006591958</v>
      </c>
    </row>
    <row r="558" spans="1:8" s="60" customFormat="1" ht="15.75" customHeight="1" x14ac:dyDescent="0.25">
      <c r="A558" s="37" t="s">
        <v>75</v>
      </c>
      <c r="B558" s="14" t="s">
        <v>136</v>
      </c>
      <c r="C558" s="15" t="s">
        <v>35</v>
      </c>
      <c r="D558" s="167">
        <v>49736.034264124384</v>
      </c>
      <c r="E558" s="167">
        <v>36833.507827708723</v>
      </c>
      <c r="F558" s="167">
        <v>12902.526436415668</v>
      </c>
      <c r="G558" s="167">
        <v>27319.878350386211</v>
      </c>
      <c r="H558" s="167">
        <v>22416.155913738188</v>
      </c>
    </row>
    <row r="559" spans="1:8" s="60" customFormat="1" ht="15.75" customHeight="1" x14ac:dyDescent="0.25">
      <c r="A559" s="37" t="s">
        <v>75</v>
      </c>
      <c r="B559" s="14" t="s">
        <v>136</v>
      </c>
      <c r="C559" s="15" t="s">
        <v>36</v>
      </c>
      <c r="D559" s="166">
        <v>230034.6247728772</v>
      </c>
      <c r="E559" s="166">
        <v>205022.86057894907</v>
      </c>
      <c r="F559" s="167">
        <v>25011.764193928211</v>
      </c>
      <c r="G559" s="166">
        <v>116537.56153305199</v>
      </c>
      <c r="H559" s="166">
        <v>113497.06323982525</v>
      </c>
    </row>
    <row r="560" spans="1:8" s="60" customFormat="1" ht="15.75" customHeight="1" x14ac:dyDescent="0.25">
      <c r="A560" s="37" t="s">
        <v>75</v>
      </c>
      <c r="B560" s="14" t="s">
        <v>136</v>
      </c>
      <c r="C560" s="15" t="s">
        <v>37</v>
      </c>
      <c r="D560" s="166">
        <v>102783.37522788695</v>
      </c>
      <c r="E560" s="167">
        <v>81811.139421815154</v>
      </c>
      <c r="F560" s="167">
        <v>20972.235806071785</v>
      </c>
      <c r="G560" s="167">
        <v>47022.542488054416</v>
      </c>
      <c r="H560" s="167">
        <v>55760.832739832505</v>
      </c>
    </row>
    <row r="561" spans="1:8" s="60" customFormat="1" ht="15.75" customHeight="1" x14ac:dyDescent="0.25">
      <c r="A561" s="37" t="s">
        <v>75</v>
      </c>
      <c r="B561" s="14" t="s">
        <v>136</v>
      </c>
      <c r="C561" s="15" t="s">
        <v>38</v>
      </c>
      <c r="D561" s="166">
        <v>3873320.0000066049</v>
      </c>
      <c r="E561" s="166">
        <v>2943601.0000066487</v>
      </c>
      <c r="F561" s="166">
        <v>929718.99999999837</v>
      </c>
      <c r="G561" s="166">
        <v>1183711.918571909</v>
      </c>
      <c r="H561" s="166">
        <v>2689608.0814347537</v>
      </c>
    </row>
    <row r="562" spans="1:8" s="60" customFormat="1" ht="15.75" customHeight="1" x14ac:dyDescent="0.25">
      <c r="A562" s="37" t="s">
        <v>75</v>
      </c>
      <c r="B562" s="14" t="s">
        <v>137</v>
      </c>
      <c r="C562" s="15" t="s">
        <v>4</v>
      </c>
      <c r="D562" s="169">
        <v>17223542.000001371</v>
      </c>
      <c r="E562" s="169">
        <v>11748197.00000068</v>
      </c>
      <c r="F562" s="169">
        <v>5475344.9999996778</v>
      </c>
      <c r="G562" s="169">
        <v>8429370.0000000764</v>
      </c>
      <c r="H562" s="169">
        <v>8794172.0000000522</v>
      </c>
    </row>
    <row r="563" spans="1:8" s="60" customFormat="1" ht="15.75" customHeight="1" x14ac:dyDescent="0.25">
      <c r="A563" s="37" t="s">
        <v>75</v>
      </c>
      <c r="B563" s="14" t="s">
        <v>137</v>
      </c>
      <c r="C563" s="15" t="s">
        <v>25</v>
      </c>
      <c r="D563" s="169">
        <v>4984519.0000000671</v>
      </c>
      <c r="E563" s="169">
        <v>3213682.0000002361</v>
      </c>
      <c r="F563" s="169">
        <v>1770837.000000027</v>
      </c>
      <c r="G563" s="169">
        <v>2443701.0000001746</v>
      </c>
      <c r="H563" s="169">
        <v>2540818.0000001276</v>
      </c>
    </row>
    <row r="564" spans="1:8" s="60" customFormat="1" ht="15.75" customHeight="1" x14ac:dyDescent="0.25">
      <c r="A564" s="37" t="s">
        <v>75</v>
      </c>
      <c r="B564" s="14" t="s">
        <v>137</v>
      </c>
      <c r="C564" s="15" t="s">
        <v>5</v>
      </c>
      <c r="D564" s="169">
        <v>12239023.000000695</v>
      </c>
      <c r="E564" s="169">
        <v>8534515.0000000726</v>
      </c>
      <c r="F564" s="169">
        <v>3704508.000000082</v>
      </c>
      <c r="G564" s="169">
        <v>5985669.0000000177</v>
      </c>
      <c r="H564" s="169">
        <v>6253354.0000000019</v>
      </c>
    </row>
    <row r="565" spans="1:8" s="60" customFormat="1" ht="15.75" customHeight="1" x14ac:dyDescent="0.25">
      <c r="A565" s="37" t="s">
        <v>75</v>
      </c>
      <c r="B565" s="14" t="s">
        <v>137</v>
      </c>
      <c r="C565" s="15" t="s">
        <v>26</v>
      </c>
      <c r="D565" s="169">
        <v>8027129.7646540804</v>
      </c>
      <c r="E565" s="169">
        <v>5384306.1732412577</v>
      </c>
      <c r="F565" s="169">
        <v>2642823.5914128972</v>
      </c>
      <c r="G565" s="169">
        <v>4688579.8760464024</v>
      </c>
      <c r="H565" s="169">
        <v>3338549.8886076906</v>
      </c>
    </row>
    <row r="566" spans="1:8" s="60" customFormat="1" ht="15.75" customHeight="1" x14ac:dyDescent="0.25">
      <c r="A566" s="37" t="s">
        <v>75</v>
      </c>
      <c r="B566" s="14" t="s">
        <v>137</v>
      </c>
      <c r="C566" s="15" t="s">
        <v>27</v>
      </c>
      <c r="D566" s="169">
        <v>7731032.4974716073</v>
      </c>
      <c r="E566" s="169">
        <v>5125687.3340382511</v>
      </c>
      <c r="F566" s="169">
        <v>2605345.1634334177</v>
      </c>
      <c r="G566" s="169">
        <v>4541319.9111838248</v>
      </c>
      <c r="H566" s="169">
        <v>3189712.5862877876</v>
      </c>
    </row>
    <row r="567" spans="1:8" s="60" customFormat="1" ht="15.75" customHeight="1" x14ac:dyDescent="0.25">
      <c r="A567" s="37" t="s">
        <v>75</v>
      </c>
      <c r="B567" s="14" t="s">
        <v>137</v>
      </c>
      <c r="C567" s="15" t="s">
        <v>54</v>
      </c>
      <c r="D567" s="169">
        <v>3262079.0312188021</v>
      </c>
      <c r="E567" s="169">
        <v>2653240.6536449473</v>
      </c>
      <c r="F567" s="169">
        <v>608838.37757385883</v>
      </c>
      <c r="G567" s="169">
        <v>2178215.7542790864</v>
      </c>
      <c r="H567" s="169">
        <v>1083863.2769397041</v>
      </c>
    </row>
    <row r="568" spans="1:8" s="60" customFormat="1" ht="15.75" customHeight="1" x14ac:dyDescent="0.25">
      <c r="A568" s="37" t="s">
        <v>75</v>
      </c>
      <c r="B568" s="14" t="s">
        <v>137</v>
      </c>
      <c r="C568" s="15" t="s">
        <v>28</v>
      </c>
      <c r="D568" s="169">
        <v>1323724.3463502708</v>
      </c>
      <c r="E568" s="169">
        <v>878427.62195241614</v>
      </c>
      <c r="F568" s="169">
        <v>445296.72439786082</v>
      </c>
      <c r="G568" s="169">
        <v>805919.87953101017</v>
      </c>
      <c r="H568" s="169">
        <v>517804.46681926545</v>
      </c>
    </row>
    <row r="569" spans="1:8" s="60" customFormat="1" ht="15.75" customHeight="1" x14ac:dyDescent="0.25">
      <c r="A569" s="37" t="s">
        <v>75</v>
      </c>
      <c r="B569" s="14" t="s">
        <v>137</v>
      </c>
      <c r="C569" s="15" t="s">
        <v>29</v>
      </c>
      <c r="D569" s="169">
        <v>1074227.5345286857</v>
      </c>
      <c r="E569" s="169">
        <v>716072.84424359084</v>
      </c>
      <c r="F569" s="169">
        <v>358154.69028509659</v>
      </c>
      <c r="G569" s="169">
        <v>620868.02197110956</v>
      </c>
      <c r="H569" s="169">
        <v>453359.51255757437</v>
      </c>
    </row>
    <row r="570" spans="1:8" s="60" customFormat="1" ht="15.75" customHeight="1" x14ac:dyDescent="0.25">
      <c r="A570" s="37" t="s">
        <v>75</v>
      </c>
      <c r="B570" s="14" t="s">
        <v>137</v>
      </c>
      <c r="C570" s="15" t="s">
        <v>30</v>
      </c>
      <c r="D570" s="169">
        <v>249496.81182159029</v>
      </c>
      <c r="E570" s="169">
        <v>162354.77770882583</v>
      </c>
      <c r="F570" s="169">
        <v>87142.034112764086</v>
      </c>
      <c r="G570" s="169">
        <v>185051.85755989878</v>
      </c>
      <c r="H570" s="170">
        <v>64444.954261691266</v>
      </c>
    </row>
    <row r="571" spans="1:8" s="60" customFormat="1" ht="15.75" customHeight="1" x14ac:dyDescent="0.25">
      <c r="A571" s="37" t="s">
        <v>75</v>
      </c>
      <c r="B571" s="14" t="s">
        <v>137</v>
      </c>
      <c r="C571" s="15" t="s">
        <v>31</v>
      </c>
      <c r="D571" s="169">
        <v>798391.33482746955</v>
      </c>
      <c r="E571" s="169">
        <v>261391.13904438837</v>
      </c>
      <c r="F571" s="169">
        <v>537000.19578308065</v>
      </c>
      <c r="G571" s="169">
        <v>237735.70230538663</v>
      </c>
      <c r="H571" s="169">
        <v>560655.63252208277</v>
      </c>
    </row>
    <row r="572" spans="1:8" s="60" customFormat="1" ht="15.75" customHeight="1" x14ac:dyDescent="0.25">
      <c r="A572" s="37" t="s">
        <v>75</v>
      </c>
      <c r="B572" s="14" t="s">
        <v>137</v>
      </c>
      <c r="C572" s="15" t="s">
        <v>57</v>
      </c>
      <c r="D572" s="169">
        <v>2313023.4018464438</v>
      </c>
      <c r="E572" s="169">
        <v>1300128.6601731968</v>
      </c>
      <c r="F572" s="169">
        <v>1012894.741673231</v>
      </c>
      <c r="G572" s="169">
        <v>1299258.5806381661</v>
      </c>
      <c r="H572" s="169">
        <v>1013764.8212082651</v>
      </c>
    </row>
    <row r="573" spans="1:8" s="60" customFormat="1" ht="15.75" customHeight="1" x14ac:dyDescent="0.25">
      <c r="A573" s="37" t="s">
        <v>75</v>
      </c>
      <c r="B573" s="14" t="s">
        <v>137</v>
      </c>
      <c r="C573" s="15" t="s">
        <v>32</v>
      </c>
      <c r="D573" s="170">
        <v>33814.38322873244</v>
      </c>
      <c r="E573" s="170">
        <v>32499.259223403635</v>
      </c>
      <c r="F573" s="170">
        <v>1315.1240053288057</v>
      </c>
      <c r="G573" s="170">
        <v>20189.994430277762</v>
      </c>
      <c r="H573" s="170">
        <v>13624.388798454695</v>
      </c>
    </row>
    <row r="574" spans="1:8" s="60" customFormat="1" ht="15.75" customHeight="1" x14ac:dyDescent="0.25">
      <c r="A574" s="37" t="s">
        <v>75</v>
      </c>
      <c r="B574" s="14" t="s">
        <v>137</v>
      </c>
      <c r="C574" s="15" t="s">
        <v>33</v>
      </c>
      <c r="D574" s="169">
        <v>296097.26718247979</v>
      </c>
      <c r="E574" s="169">
        <v>258618.83920300927</v>
      </c>
      <c r="F574" s="170">
        <v>37478.427979470376</v>
      </c>
      <c r="G574" s="169">
        <v>147259.96486256909</v>
      </c>
      <c r="H574" s="169">
        <v>148837.3023199109</v>
      </c>
    </row>
    <row r="575" spans="1:8" s="60" customFormat="1" ht="15.75" customHeight="1" x14ac:dyDescent="0.25">
      <c r="A575" s="37" t="s">
        <v>75</v>
      </c>
      <c r="B575" s="14" t="s">
        <v>137</v>
      </c>
      <c r="C575" s="15" t="s">
        <v>34</v>
      </c>
      <c r="D575" s="169">
        <v>239360.50287642199</v>
      </c>
      <c r="E575" s="169">
        <v>215943.2989595464</v>
      </c>
      <c r="F575" s="170">
        <v>23417.203916875475</v>
      </c>
      <c r="G575" s="169">
        <v>121300.06748178127</v>
      </c>
      <c r="H575" s="169">
        <v>118060.43539464079</v>
      </c>
    </row>
    <row r="576" spans="1:8" s="60" customFormat="1" ht="15.75" customHeight="1" x14ac:dyDescent="0.25">
      <c r="A576" s="37" t="s">
        <v>75</v>
      </c>
      <c r="B576" s="14" t="s">
        <v>137</v>
      </c>
      <c r="C576" s="15" t="s">
        <v>35</v>
      </c>
      <c r="D576" s="170">
        <v>56736.764306057725</v>
      </c>
      <c r="E576" s="170">
        <v>42675.540243462827</v>
      </c>
      <c r="F576" s="170">
        <v>14061.224062594931</v>
      </c>
      <c r="G576" s="170">
        <v>25959.897380787643</v>
      </c>
      <c r="H576" s="170">
        <v>30776.866925270115</v>
      </c>
    </row>
    <row r="577" spans="1:8" s="60" customFormat="1" ht="15.75" customHeight="1" x14ac:dyDescent="0.25">
      <c r="A577" s="37" t="s">
        <v>75</v>
      </c>
      <c r="B577" s="14" t="s">
        <v>137</v>
      </c>
      <c r="C577" s="15" t="s">
        <v>36</v>
      </c>
      <c r="D577" s="169">
        <v>195168.41315794858</v>
      </c>
      <c r="E577" s="169">
        <v>175295.38605054209</v>
      </c>
      <c r="F577" s="170">
        <v>19873.027107406448</v>
      </c>
      <c r="G577" s="169">
        <v>105133.32711834686</v>
      </c>
      <c r="H577" s="169">
        <v>90035.086039601796</v>
      </c>
    </row>
    <row r="578" spans="1:8" s="60" customFormat="1" ht="15.75" customHeight="1" x14ac:dyDescent="0.25">
      <c r="A578" s="37" t="s">
        <v>75</v>
      </c>
      <c r="B578" s="14" t="s">
        <v>137</v>
      </c>
      <c r="C578" s="15" t="s">
        <v>37</v>
      </c>
      <c r="D578" s="169">
        <v>100928.85402453101</v>
      </c>
      <c r="E578" s="170">
        <v>83323.453152466973</v>
      </c>
      <c r="F578" s="170">
        <v>17605.400872063965</v>
      </c>
      <c r="G578" s="170">
        <v>42126.637744222011</v>
      </c>
      <c r="H578" s="170">
        <v>58802.216280308981</v>
      </c>
    </row>
    <row r="579" spans="1:8" s="60" customFormat="1" ht="15.75" customHeight="1" x14ac:dyDescent="0.25">
      <c r="A579" s="37" t="s">
        <v>75</v>
      </c>
      <c r="B579" s="14" t="s">
        <v>137</v>
      </c>
      <c r="C579" s="15" t="s">
        <v>38</v>
      </c>
      <c r="D579" s="169">
        <v>4211893.2353460835</v>
      </c>
      <c r="E579" s="169">
        <v>3150208.8267588927</v>
      </c>
      <c r="F579" s="169">
        <v>1061684.4085871747</v>
      </c>
      <c r="G579" s="169">
        <v>1297089.1239536391</v>
      </c>
      <c r="H579" s="169">
        <v>2914804.111392444</v>
      </c>
    </row>
    <row r="580" spans="1:8" s="60" customFormat="1" ht="15.75" customHeight="1" x14ac:dyDescent="0.25">
      <c r="A580" s="37" t="s">
        <v>75</v>
      </c>
      <c r="B580" s="14" t="s">
        <v>70</v>
      </c>
      <c r="C580" s="15" t="s">
        <v>4</v>
      </c>
      <c r="D580" s="169">
        <v>17272019.99999921</v>
      </c>
      <c r="E580" s="169">
        <v>11773337.153012857</v>
      </c>
      <c r="F580" s="169">
        <v>5498682.8469867725</v>
      </c>
      <c r="G580" s="169">
        <v>8453879.0000003073</v>
      </c>
      <c r="H580" s="169">
        <v>8818141.0000002347</v>
      </c>
    </row>
    <row r="581" spans="1:8" s="60" customFormat="1" ht="15.75" customHeight="1" x14ac:dyDescent="0.25">
      <c r="A581" s="37" t="s">
        <v>75</v>
      </c>
      <c r="B581" s="14" t="s">
        <v>70</v>
      </c>
      <c r="C581" s="15" t="s">
        <v>25</v>
      </c>
      <c r="D581" s="169">
        <v>4999163.0000000633</v>
      </c>
      <c r="E581" s="169">
        <v>3220836.184850025</v>
      </c>
      <c r="F581" s="169">
        <v>1778326.8151500158</v>
      </c>
      <c r="G581" s="169">
        <v>2451045.0000000033</v>
      </c>
      <c r="H581" s="169">
        <v>2548118.0000000107</v>
      </c>
    </row>
    <row r="582" spans="1:8" s="60" customFormat="1" ht="15.75" customHeight="1" x14ac:dyDescent="0.25">
      <c r="A582" s="37" t="s">
        <v>75</v>
      </c>
      <c r="B582" s="14" t="s">
        <v>70</v>
      </c>
      <c r="C582" s="15" t="s">
        <v>5</v>
      </c>
      <c r="D582" s="169">
        <v>12272856.999999525</v>
      </c>
      <c r="E582" s="169">
        <v>8552500.9681637473</v>
      </c>
      <c r="F582" s="169">
        <v>3720356.0318365647</v>
      </c>
      <c r="G582" s="169">
        <v>6002834.000000135</v>
      </c>
      <c r="H582" s="169">
        <v>6270023.0000001714</v>
      </c>
    </row>
    <row r="583" spans="1:8" s="60" customFormat="1" ht="15.75" customHeight="1" x14ac:dyDescent="0.25">
      <c r="A583" s="37" t="s">
        <v>75</v>
      </c>
      <c r="B583" s="14" t="s">
        <v>70</v>
      </c>
      <c r="C583" s="15" t="s">
        <v>26</v>
      </c>
      <c r="D583" s="169">
        <v>8162787.1077609854</v>
      </c>
      <c r="E583" s="169">
        <v>5397911.5974140707</v>
      </c>
      <c r="F583" s="169">
        <v>2764875.5103467512</v>
      </c>
      <c r="G583" s="169">
        <v>4749777.9967844235</v>
      </c>
      <c r="H583" s="169">
        <v>3413009.1109764162</v>
      </c>
    </row>
    <row r="584" spans="1:8" s="60" customFormat="1" ht="15.75" customHeight="1" x14ac:dyDescent="0.25">
      <c r="A584" s="37" t="s">
        <v>75</v>
      </c>
      <c r="B584" s="14" t="s">
        <v>70</v>
      </c>
      <c r="C584" s="15" t="s">
        <v>27</v>
      </c>
      <c r="D584" s="169">
        <v>7786532.0233363947</v>
      </c>
      <c r="E584" s="169">
        <v>5083459.9999571647</v>
      </c>
      <c r="F584" s="169">
        <v>2703072.0233790637</v>
      </c>
      <c r="G584" s="169">
        <v>4568387.3577007819</v>
      </c>
      <c r="H584" s="169">
        <v>3218144.6656355425</v>
      </c>
    </row>
    <row r="585" spans="1:8" s="60" customFormat="1" ht="15.75" customHeight="1" x14ac:dyDescent="0.25">
      <c r="A585" s="37" t="s">
        <v>75</v>
      </c>
      <c r="B585" s="14" t="s">
        <v>70</v>
      </c>
      <c r="C585" s="15" t="s">
        <v>54</v>
      </c>
      <c r="D585" s="169">
        <v>3094794.8877309789</v>
      </c>
      <c r="E585" s="169">
        <v>2536512.7052948065</v>
      </c>
      <c r="F585" s="169">
        <v>558282.18243619346</v>
      </c>
      <c r="G585" s="169">
        <v>2079213.5818684699</v>
      </c>
      <c r="H585" s="169">
        <v>1015581.3058624839</v>
      </c>
    </row>
    <row r="586" spans="1:8" s="60" customFormat="1" ht="15.75" customHeight="1" x14ac:dyDescent="0.25">
      <c r="A586" s="37" t="s">
        <v>75</v>
      </c>
      <c r="B586" s="14" t="s">
        <v>70</v>
      </c>
      <c r="C586" s="15" t="s">
        <v>28</v>
      </c>
      <c r="D586" s="169">
        <v>1524117.572739861</v>
      </c>
      <c r="E586" s="169">
        <v>996390.18339536735</v>
      </c>
      <c r="F586" s="169">
        <v>527727.38934449863</v>
      </c>
      <c r="G586" s="169">
        <v>973124.11000289524</v>
      </c>
      <c r="H586" s="169">
        <v>550993.4627369683</v>
      </c>
    </row>
    <row r="587" spans="1:8" s="60" customFormat="1" ht="15.75" customHeight="1" x14ac:dyDescent="0.25">
      <c r="A587" s="37" t="s">
        <v>75</v>
      </c>
      <c r="B587" s="14" t="s">
        <v>70</v>
      </c>
      <c r="C587" s="15" t="s">
        <v>29</v>
      </c>
      <c r="D587" s="169">
        <v>1275304.5271336604</v>
      </c>
      <c r="E587" s="169">
        <v>843442.48473548086</v>
      </c>
      <c r="F587" s="169">
        <v>431862.04239818192</v>
      </c>
      <c r="G587" s="169">
        <v>778460.93777858827</v>
      </c>
      <c r="H587" s="169">
        <v>496843.58935507166</v>
      </c>
    </row>
    <row r="588" spans="1:8" s="60" customFormat="1" ht="15.75" customHeight="1" x14ac:dyDescent="0.25">
      <c r="A588" s="37" t="s">
        <v>75</v>
      </c>
      <c r="B588" s="14" t="s">
        <v>70</v>
      </c>
      <c r="C588" s="15" t="s">
        <v>30</v>
      </c>
      <c r="D588" s="169">
        <v>248813.04560620207</v>
      </c>
      <c r="E588" s="169">
        <v>152947.69865988579</v>
      </c>
      <c r="F588" s="169">
        <v>95865.346946316509</v>
      </c>
      <c r="G588" s="169">
        <v>194663.17222430563</v>
      </c>
      <c r="H588" s="170">
        <v>54149.873381896403</v>
      </c>
    </row>
    <row r="589" spans="1:8" s="60" customFormat="1" ht="15.75" customHeight="1" x14ac:dyDescent="0.25">
      <c r="A589" s="37" t="s">
        <v>75</v>
      </c>
      <c r="B589" s="14" t="s">
        <v>70</v>
      </c>
      <c r="C589" s="15" t="s">
        <v>31</v>
      </c>
      <c r="D589" s="169">
        <v>895242.43661524332</v>
      </c>
      <c r="E589" s="169">
        <v>252447.37931848233</v>
      </c>
      <c r="F589" s="169">
        <v>642795.05729675863</v>
      </c>
      <c r="G589" s="169">
        <v>264690.34712769702</v>
      </c>
      <c r="H589" s="169">
        <v>630552.08948754414</v>
      </c>
    </row>
    <row r="590" spans="1:8" s="60" customFormat="1" ht="15.75" customHeight="1" x14ac:dyDescent="0.25">
      <c r="A590" s="37" t="s">
        <v>75</v>
      </c>
      <c r="B590" s="14" t="s">
        <v>70</v>
      </c>
      <c r="C590" s="15" t="s">
        <v>57</v>
      </c>
      <c r="D590" s="169">
        <v>2222110.576923829</v>
      </c>
      <c r="E590" s="169">
        <v>1249865.4573597284</v>
      </c>
      <c r="F590" s="169">
        <v>972245.11956410517</v>
      </c>
      <c r="G590" s="169">
        <v>1218889.6352922295</v>
      </c>
      <c r="H590" s="169">
        <v>1003220.94163161</v>
      </c>
    </row>
    <row r="591" spans="1:8" s="60" customFormat="1" ht="15.75" customHeight="1" x14ac:dyDescent="0.25">
      <c r="A591" s="37" t="s">
        <v>75</v>
      </c>
      <c r="B591" s="14" t="s">
        <v>70</v>
      </c>
      <c r="C591" s="15" t="s">
        <v>32</v>
      </c>
      <c r="D591" s="170">
        <v>50266.549326302629</v>
      </c>
      <c r="E591" s="170">
        <v>48244.274588806984</v>
      </c>
      <c r="F591" s="170">
        <v>2022.27473749565</v>
      </c>
      <c r="G591" s="170">
        <v>32469.683409369944</v>
      </c>
      <c r="H591" s="170">
        <v>17796.865916932646</v>
      </c>
    </row>
    <row r="592" spans="1:8" s="60" customFormat="1" ht="15.75" customHeight="1" x14ac:dyDescent="0.25">
      <c r="A592" s="37" t="s">
        <v>75</v>
      </c>
      <c r="B592" s="14" t="s">
        <v>70</v>
      </c>
      <c r="C592" s="15" t="s">
        <v>33</v>
      </c>
      <c r="D592" s="169">
        <v>376255.08442454081</v>
      </c>
      <c r="E592" s="169">
        <v>314451.59745684342</v>
      </c>
      <c r="F592" s="170">
        <v>61803.486967697208</v>
      </c>
      <c r="G592" s="169">
        <v>181390.6390836873</v>
      </c>
      <c r="H592" s="169">
        <v>194864.44534085368</v>
      </c>
    </row>
    <row r="593" spans="1:8" s="60" customFormat="1" ht="15.75" customHeight="1" x14ac:dyDescent="0.25">
      <c r="A593" s="37" t="s">
        <v>75</v>
      </c>
      <c r="B593" s="14" t="s">
        <v>70</v>
      </c>
      <c r="C593" s="15" t="s">
        <v>34</v>
      </c>
      <c r="D593" s="169">
        <v>318393.44008543121</v>
      </c>
      <c r="E593" s="169">
        <v>271854.19829554466</v>
      </c>
      <c r="F593" s="170">
        <v>46539.241789886342</v>
      </c>
      <c r="G593" s="169">
        <v>157527.63026591908</v>
      </c>
      <c r="H593" s="169">
        <v>160865.80981951184</v>
      </c>
    </row>
    <row r="594" spans="1:8" s="60" customFormat="1" ht="15.75" customHeight="1" x14ac:dyDescent="0.25">
      <c r="A594" s="37" t="s">
        <v>75</v>
      </c>
      <c r="B594" s="14" t="s">
        <v>70</v>
      </c>
      <c r="C594" s="15" t="s">
        <v>35</v>
      </c>
      <c r="D594" s="170">
        <v>57861.644339109873</v>
      </c>
      <c r="E594" s="170">
        <v>42597.399161298992</v>
      </c>
      <c r="F594" s="170">
        <v>15264.245177810873</v>
      </c>
      <c r="G594" s="170">
        <v>23863.008817768106</v>
      </c>
      <c r="H594" s="170">
        <v>33998.635521341756</v>
      </c>
    </row>
    <row r="595" spans="1:8" s="60" customFormat="1" ht="15.75" customHeight="1" x14ac:dyDescent="0.25">
      <c r="A595" s="37" t="s">
        <v>75</v>
      </c>
      <c r="B595" s="14" t="s">
        <v>70</v>
      </c>
      <c r="C595" s="15" t="s">
        <v>36</v>
      </c>
      <c r="D595" s="169">
        <v>281107.77982301568</v>
      </c>
      <c r="E595" s="169">
        <v>236596.43435730218</v>
      </c>
      <c r="F595" s="170">
        <v>44511.345465713581</v>
      </c>
      <c r="G595" s="169">
        <v>139372.10754008882</v>
      </c>
      <c r="H595" s="169">
        <v>141735.67228292639</v>
      </c>
    </row>
    <row r="596" spans="1:8" s="60" customFormat="1" ht="15.75" customHeight="1" x14ac:dyDescent="0.25">
      <c r="A596" s="37" t="s">
        <v>75</v>
      </c>
      <c r="B596" s="14" t="s">
        <v>70</v>
      </c>
      <c r="C596" s="15" t="s">
        <v>37</v>
      </c>
      <c r="D596" s="169">
        <v>95147.304601525349</v>
      </c>
      <c r="E596" s="170">
        <v>77855.163099541649</v>
      </c>
      <c r="F596" s="170">
        <v>17292.141501983635</v>
      </c>
      <c r="G596" s="170">
        <v>42018.531543598219</v>
      </c>
      <c r="H596" s="170">
        <v>53128.773057927159</v>
      </c>
    </row>
    <row r="597" spans="1:8" s="60" customFormat="1" ht="15.75" customHeight="1" x14ac:dyDescent="0.25">
      <c r="A597" s="37" t="s">
        <v>75</v>
      </c>
      <c r="B597" s="14" t="s">
        <v>70</v>
      </c>
      <c r="C597" s="15" t="s">
        <v>38</v>
      </c>
      <c r="D597" s="169">
        <v>4110069.8922392987</v>
      </c>
      <c r="E597" s="169">
        <v>3154589.370749461</v>
      </c>
      <c r="F597" s="169">
        <v>955480.52148980577</v>
      </c>
      <c r="G597" s="169">
        <v>1253056.0032156359</v>
      </c>
      <c r="H597" s="169">
        <v>2857013.8890236286</v>
      </c>
    </row>
    <row r="598" spans="1:8" s="60" customFormat="1" ht="15.75" customHeight="1" x14ac:dyDescent="0.25">
      <c r="A598" s="37" t="s">
        <v>75</v>
      </c>
      <c r="B598" s="14" t="s">
        <v>71</v>
      </c>
      <c r="C598" s="15" t="s">
        <v>4</v>
      </c>
      <c r="D598" s="169">
        <v>17332993.999998443</v>
      </c>
      <c r="E598" s="169">
        <v>11799598.494888555</v>
      </c>
      <c r="F598" s="169">
        <v>5533395.5051086601</v>
      </c>
      <c r="G598" s="171">
        <v>8483749.0000428688</v>
      </c>
      <c r="H598" s="171">
        <v>8849244.9999541175</v>
      </c>
    </row>
    <row r="599" spans="1:8" s="60" customFormat="1" ht="15.75" customHeight="1" x14ac:dyDescent="0.25">
      <c r="A599" s="37" t="s">
        <v>75</v>
      </c>
      <c r="B599" s="14" t="s">
        <v>71</v>
      </c>
      <c r="C599" s="15" t="s">
        <v>25</v>
      </c>
      <c r="D599" s="169">
        <v>5016799.9999961946</v>
      </c>
      <c r="E599" s="169">
        <v>3226437.5463529732</v>
      </c>
      <c r="F599" s="169">
        <v>1790362.4536432181</v>
      </c>
      <c r="G599" s="171">
        <v>2459691.000034194</v>
      </c>
      <c r="H599" s="171">
        <v>2557108.9999619769</v>
      </c>
    </row>
    <row r="600" spans="1:8" s="60" customFormat="1" ht="15.75" customHeight="1" x14ac:dyDescent="0.25">
      <c r="A600" s="37" t="s">
        <v>75</v>
      </c>
      <c r="B600" s="14" t="s">
        <v>71</v>
      </c>
      <c r="C600" s="15" t="s">
        <v>5</v>
      </c>
      <c r="D600" s="169">
        <v>12316194.000001177</v>
      </c>
      <c r="E600" s="169">
        <v>8573160.9485355224</v>
      </c>
      <c r="F600" s="169">
        <v>3743033.0514655854</v>
      </c>
      <c r="G600" s="171">
        <v>6024058.0000086585</v>
      </c>
      <c r="H600" s="171">
        <v>6292135.9999923045</v>
      </c>
    </row>
    <row r="601" spans="1:8" s="60" customFormat="1" ht="15.75" customHeight="1" x14ac:dyDescent="0.25">
      <c r="A601" s="37" t="s">
        <v>75</v>
      </c>
      <c r="B601" s="14" t="s">
        <v>71</v>
      </c>
      <c r="C601" s="15" t="s">
        <v>26</v>
      </c>
      <c r="D601" s="169">
        <v>8231949.4202250512</v>
      </c>
      <c r="E601" s="169">
        <v>5427660.4646353759</v>
      </c>
      <c r="F601" s="169">
        <v>2804288.9555898216</v>
      </c>
      <c r="G601" s="171">
        <v>4736753.0122266952</v>
      </c>
      <c r="H601" s="171">
        <v>3495196.4079983747</v>
      </c>
    </row>
    <row r="602" spans="1:8" s="60" customFormat="1" ht="15.75" customHeight="1" x14ac:dyDescent="0.25">
      <c r="A602" s="37" t="s">
        <v>75</v>
      </c>
      <c r="B602" s="14" t="s">
        <v>71</v>
      </c>
      <c r="C602" s="15" t="s">
        <v>27</v>
      </c>
      <c r="D602" s="169">
        <v>7865786.1161304945</v>
      </c>
      <c r="E602" s="169">
        <v>5125135.7524160584</v>
      </c>
      <c r="F602" s="169">
        <v>2740650.3637145846</v>
      </c>
      <c r="G602" s="171">
        <v>4563263.7906223489</v>
      </c>
      <c r="H602" s="171">
        <v>3302522.3255081871</v>
      </c>
    </row>
    <row r="603" spans="1:8" s="60" customFormat="1" ht="15.75" customHeight="1" x14ac:dyDescent="0.25">
      <c r="A603" s="37" t="s">
        <v>75</v>
      </c>
      <c r="B603" s="14" t="s">
        <v>71</v>
      </c>
      <c r="C603" s="15" t="s">
        <v>54</v>
      </c>
      <c r="D603" s="169">
        <v>3123743.3117937893</v>
      </c>
      <c r="E603" s="169">
        <v>2548973.3659224091</v>
      </c>
      <c r="F603" s="169">
        <v>574769.94587137038</v>
      </c>
      <c r="G603" s="171">
        <v>2121963.2744078524</v>
      </c>
      <c r="H603" s="171">
        <v>1001780.0373859158</v>
      </c>
    </row>
    <row r="604" spans="1:8" s="60" customFormat="1" ht="15.75" customHeight="1" x14ac:dyDescent="0.25">
      <c r="A604" s="37" t="s">
        <v>75</v>
      </c>
      <c r="B604" s="14" t="s">
        <v>71</v>
      </c>
      <c r="C604" s="15" t="s">
        <v>28</v>
      </c>
      <c r="D604" s="169">
        <v>1667278.1624845935</v>
      </c>
      <c r="E604" s="169">
        <v>1035658.034621618</v>
      </c>
      <c r="F604" s="169">
        <v>631620.12786296452</v>
      </c>
      <c r="G604" s="171">
        <v>1001519.6825534761</v>
      </c>
      <c r="H604" s="171">
        <v>665758.47993110446</v>
      </c>
    </row>
    <row r="605" spans="1:8" s="60" customFormat="1" ht="15.75" customHeight="1" x14ac:dyDescent="0.25">
      <c r="A605" s="37" t="s">
        <v>75</v>
      </c>
      <c r="B605" s="14" t="s">
        <v>71</v>
      </c>
      <c r="C605" s="15" t="s">
        <v>29</v>
      </c>
      <c r="D605" s="169">
        <v>1377417.3506976422</v>
      </c>
      <c r="E605" s="169">
        <v>870879.6512870756</v>
      </c>
      <c r="F605" s="169">
        <v>506537.69941056473</v>
      </c>
      <c r="G605" s="171">
        <v>803746.77453569218</v>
      </c>
      <c r="H605" s="171">
        <v>573670.57616194722</v>
      </c>
    </row>
    <row r="606" spans="1:8" s="60" customFormat="1" ht="15.75" customHeight="1" x14ac:dyDescent="0.25">
      <c r="A606" s="37" t="s">
        <v>75</v>
      </c>
      <c r="B606" s="14" t="s">
        <v>71</v>
      </c>
      <c r="C606" s="15" t="s">
        <v>30</v>
      </c>
      <c r="D606" s="169">
        <v>289860.81178694335</v>
      </c>
      <c r="E606" s="169">
        <v>164778.3833345421</v>
      </c>
      <c r="F606" s="169">
        <v>125082.42845240072</v>
      </c>
      <c r="G606" s="171">
        <v>197772.90801778514</v>
      </c>
      <c r="H606" s="172">
        <v>92087.90376915758</v>
      </c>
    </row>
    <row r="607" spans="1:8" s="60" customFormat="1" ht="15.75" customHeight="1" x14ac:dyDescent="0.25">
      <c r="A607" s="37" t="s">
        <v>75</v>
      </c>
      <c r="B607" s="14" t="s">
        <v>71</v>
      </c>
      <c r="C607" s="15" t="s">
        <v>31</v>
      </c>
      <c r="D607" s="169">
        <v>855740.94561928755</v>
      </c>
      <c r="E607" s="169">
        <v>263117.77925823058</v>
      </c>
      <c r="F607" s="169">
        <v>592623.16636105836</v>
      </c>
      <c r="G607" s="171">
        <v>272927.20367770281</v>
      </c>
      <c r="H607" s="171">
        <v>582813.74194158614</v>
      </c>
    </row>
    <row r="608" spans="1:8" s="60" customFormat="1" ht="15.75" customHeight="1" x14ac:dyDescent="0.25">
      <c r="A608" s="37" t="s">
        <v>75</v>
      </c>
      <c r="B608" s="14" t="s">
        <v>71</v>
      </c>
      <c r="C608" s="15" t="s">
        <v>57</v>
      </c>
      <c r="D608" s="169">
        <v>2169741.2536718994</v>
      </c>
      <c r="E608" s="169">
        <v>1230909.4685417353</v>
      </c>
      <c r="F608" s="169">
        <v>938831.78513014596</v>
      </c>
      <c r="G608" s="171">
        <v>1135409.368630195</v>
      </c>
      <c r="H608" s="171">
        <v>1034331.885041689</v>
      </c>
    </row>
    <row r="609" spans="1:8" s="60" customFormat="1" ht="15.75" customHeight="1" x14ac:dyDescent="0.25">
      <c r="A609" s="37" t="s">
        <v>75</v>
      </c>
      <c r="B609" s="14" t="s">
        <v>71</v>
      </c>
      <c r="C609" s="15" t="s">
        <v>32</v>
      </c>
      <c r="D609" s="167">
        <v>49282.442560974094</v>
      </c>
      <c r="E609" s="167">
        <v>46477.104071960901</v>
      </c>
      <c r="F609" s="167">
        <v>2805.338489013131</v>
      </c>
      <c r="G609" s="172">
        <v>31444.261353105543</v>
      </c>
      <c r="H609" s="172">
        <v>17838.1812078685</v>
      </c>
    </row>
    <row r="610" spans="1:8" s="60" customFormat="1" ht="15.75" customHeight="1" x14ac:dyDescent="0.25">
      <c r="A610" s="37" t="s">
        <v>75</v>
      </c>
      <c r="B610" s="14" t="s">
        <v>71</v>
      </c>
      <c r="C610" s="15" t="s">
        <v>33</v>
      </c>
      <c r="D610" s="169">
        <v>366163.30409457284</v>
      </c>
      <c r="E610" s="169">
        <v>302524.71221933136</v>
      </c>
      <c r="F610" s="167">
        <v>63638.591875241655</v>
      </c>
      <c r="G610" s="171">
        <v>173489.22160437334</v>
      </c>
      <c r="H610" s="171">
        <v>192674.08249019907</v>
      </c>
    </row>
    <row r="611" spans="1:8" s="60" customFormat="1" ht="15.75" customHeight="1" x14ac:dyDescent="0.25">
      <c r="A611" s="37" t="s">
        <v>75</v>
      </c>
      <c r="B611" s="14" t="s">
        <v>71</v>
      </c>
      <c r="C611" s="15" t="s">
        <v>34</v>
      </c>
      <c r="D611" s="169">
        <v>302373.55771816208</v>
      </c>
      <c r="E611" s="169">
        <v>256580.65531891375</v>
      </c>
      <c r="F611" s="167">
        <v>45792.902399248225</v>
      </c>
      <c r="G611" s="171">
        <v>147638.86175484536</v>
      </c>
      <c r="H611" s="171">
        <v>154734.69596331677</v>
      </c>
    </row>
    <row r="612" spans="1:8" s="60" customFormat="1" ht="15.75" customHeight="1" x14ac:dyDescent="0.25">
      <c r="A612" s="37" t="s">
        <v>75</v>
      </c>
      <c r="B612" s="14" t="s">
        <v>71</v>
      </c>
      <c r="C612" s="15" t="s">
        <v>35</v>
      </c>
      <c r="D612" s="167">
        <v>63789.746376410309</v>
      </c>
      <c r="E612" s="167">
        <v>45944.056900416879</v>
      </c>
      <c r="F612" s="167">
        <v>17845.689475993433</v>
      </c>
      <c r="G612" s="172">
        <v>25850.359849527871</v>
      </c>
      <c r="H612" s="172">
        <v>37939.386526882423</v>
      </c>
    </row>
    <row r="613" spans="1:8" s="60" customFormat="1" ht="15.75" customHeight="1" x14ac:dyDescent="0.25">
      <c r="A613" s="37" t="s">
        <v>75</v>
      </c>
      <c r="B613" s="14" t="s">
        <v>71</v>
      </c>
      <c r="C613" s="15" t="s">
        <v>36</v>
      </c>
      <c r="D613" s="169">
        <v>248305.38661809204</v>
      </c>
      <c r="E613" s="169">
        <v>208494.55963207004</v>
      </c>
      <c r="F613" s="167">
        <v>39810.826986022104</v>
      </c>
      <c r="G613" s="171">
        <v>121602.75447454245</v>
      </c>
      <c r="H613" s="171">
        <v>126702.63214354959</v>
      </c>
    </row>
    <row r="614" spans="1:8" s="60" customFormat="1" ht="15.75" customHeight="1" x14ac:dyDescent="0.25">
      <c r="A614" s="37" t="s">
        <v>75</v>
      </c>
      <c r="B614" s="14" t="s">
        <v>71</v>
      </c>
      <c r="C614" s="15" t="s">
        <v>37</v>
      </c>
      <c r="D614" s="169">
        <v>117857.91747648027</v>
      </c>
      <c r="E614" s="167">
        <v>94030.152587260716</v>
      </c>
      <c r="F614" s="167">
        <v>23827.764889219561</v>
      </c>
      <c r="G614" s="172">
        <v>51886.46712983078</v>
      </c>
      <c r="H614" s="172">
        <v>65971.450346649654</v>
      </c>
    </row>
    <row r="615" spans="1:8" s="68" customFormat="1" ht="15.75" customHeight="1" x14ac:dyDescent="0.25">
      <c r="A615" s="37" t="s">
        <v>75</v>
      </c>
      <c r="B615" s="34" t="s">
        <v>71</v>
      </c>
      <c r="C615" s="35" t="s">
        <v>38</v>
      </c>
      <c r="D615" s="169">
        <v>4084244.57977597</v>
      </c>
      <c r="E615" s="169">
        <v>3145500.4839002164</v>
      </c>
      <c r="F615" s="169">
        <v>938744.09587578126</v>
      </c>
      <c r="G615" s="171">
        <v>1287304.9877820108</v>
      </c>
      <c r="H615" s="171">
        <v>2796939.5919939778</v>
      </c>
    </row>
    <row r="616" spans="1:8" s="60" customFormat="1" ht="17.399999999999999" customHeight="1" x14ac:dyDescent="0.25">
      <c r="A616" s="37" t="s">
        <v>75</v>
      </c>
      <c r="B616" s="14" t="s">
        <v>72</v>
      </c>
      <c r="C616" s="15" t="s">
        <v>4</v>
      </c>
      <c r="D616" s="169">
        <v>17393811.000000034</v>
      </c>
      <c r="E616" s="169">
        <v>11857315.094593789</v>
      </c>
      <c r="F616" s="169">
        <v>5536495.9054062311</v>
      </c>
      <c r="G616" s="171">
        <v>8513489.0000000279</v>
      </c>
      <c r="H616" s="171">
        <v>8880322.0000000168</v>
      </c>
    </row>
    <row r="617" spans="1:8" s="60" customFormat="1" ht="17.399999999999999" customHeight="1" x14ac:dyDescent="0.25">
      <c r="A617" s="37" t="s">
        <v>75</v>
      </c>
      <c r="B617" s="14" t="s">
        <v>72</v>
      </c>
      <c r="C617" s="15" t="s">
        <v>25</v>
      </c>
      <c r="D617" s="169">
        <v>5034411.0000000168</v>
      </c>
      <c r="E617" s="169">
        <v>3244220.1691804454</v>
      </c>
      <c r="F617" s="169">
        <v>1790190.8308195621</v>
      </c>
      <c r="G617" s="171">
        <v>2468327.0000000028</v>
      </c>
      <c r="H617" s="171">
        <v>2566084.0000000028</v>
      </c>
    </row>
    <row r="618" spans="1:8" s="60" customFormat="1" ht="17.399999999999999" customHeight="1" x14ac:dyDescent="0.25">
      <c r="A618" s="37" t="s">
        <v>75</v>
      </c>
      <c r="B618" s="14" t="s">
        <v>72</v>
      </c>
      <c r="C618" s="15" t="s">
        <v>5</v>
      </c>
      <c r="D618" s="169">
        <v>12359400.000000026</v>
      </c>
      <c r="E618" s="169">
        <v>8613094.9254133403</v>
      </c>
      <c r="F618" s="169">
        <v>3746305.074586683</v>
      </c>
      <c r="G618" s="171">
        <v>6045162.0000000065</v>
      </c>
      <c r="H618" s="171">
        <v>6314238.0000000075</v>
      </c>
    </row>
    <row r="619" spans="1:8" s="60" customFormat="1" ht="17.399999999999999" customHeight="1" x14ac:dyDescent="0.25">
      <c r="A619" s="37" t="s">
        <v>75</v>
      </c>
      <c r="B619" s="14" t="s">
        <v>72</v>
      </c>
      <c r="C619" s="15" t="s">
        <v>26</v>
      </c>
      <c r="D619" s="169">
        <v>8379355.2401623819</v>
      </c>
      <c r="E619" s="169">
        <v>5567994.5639895303</v>
      </c>
      <c r="F619" s="169">
        <v>2811360.6761728623</v>
      </c>
      <c r="G619" s="171">
        <v>4798766.7800453827</v>
      </c>
      <c r="H619" s="171">
        <v>3580588.4601170137</v>
      </c>
    </row>
    <row r="620" spans="1:8" s="60" customFormat="1" ht="17.399999999999999" customHeight="1" x14ac:dyDescent="0.25">
      <c r="A620" s="37" t="s">
        <v>75</v>
      </c>
      <c r="B620" s="14" t="s">
        <v>72</v>
      </c>
      <c r="C620" s="15" t="s">
        <v>27</v>
      </c>
      <c r="D620" s="169">
        <v>7972484.5739098201</v>
      </c>
      <c r="E620" s="169">
        <v>5237053.0829181308</v>
      </c>
      <c r="F620" s="169">
        <v>2735431.4909917018</v>
      </c>
      <c r="G620" s="171">
        <v>4606990.0999355884</v>
      </c>
      <c r="H620" s="171">
        <v>3365494.4739742461</v>
      </c>
    </row>
    <row r="621" spans="1:8" s="60" customFormat="1" ht="17.399999999999999" customHeight="1" x14ac:dyDescent="0.25">
      <c r="A621" s="37" t="s">
        <v>75</v>
      </c>
      <c r="B621" s="14" t="s">
        <v>72</v>
      </c>
      <c r="C621" s="15" t="s">
        <v>54</v>
      </c>
      <c r="D621" s="169">
        <v>3228032.4158542822</v>
      </c>
      <c r="E621" s="169">
        <v>2633819.7188526453</v>
      </c>
      <c r="F621" s="169">
        <v>594212.69700163777</v>
      </c>
      <c r="G621" s="171">
        <v>2149089.2609746549</v>
      </c>
      <c r="H621" s="171">
        <v>1078943.1548796254</v>
      </c>
    </row>
    <row r="622" spans="1:8" s="60" customFormat="1" ht="17.399999999999999" customHeight="1" x14ac:dyDescent="0.25">
      <c r="A622" s="37" t="s">
        <v>75</v>
      </c>
      <c r="B622" s="14" t="s">
        <v>72</v>
      </c>
      <c r="C622" s="15" t="s">
        <v>28</v>
      </c>
      <c r="D622" s="169">
        <v>1649346.4631540717</v>
      </c>
      <c r="E622" s="169">
        <v>1024457.983114093</v>
      </c>
      <c r="F622" s="169">
        <v>624888.48003997654</v>
      </c>
      <c r="G622" s="171">
        <v>1006511.5117944245</v>
      </c>
      <c r="H622" s="171">
        <v>642834.95135964465</v>
      </c>
    </row>
    <row r="623" spans="1:8" s="60" customFormat="1" ht="17.399999999999999" customHeight="1" x14ac:dyDescent="0.25">
      <c r="A623" s="37" t="s">
        <v>75</v>
      </c>
      <c r="B623" s="14" t="s">
        <v>72</v>
      </c>
      <c r="C623" s="15" t="s">
        <v>29</v>
      </c>
      <c r="D623" s="169">
        <v>1369552.3174024241</v>
      </c>
      <c r="E623" s="169">
        <v>866211.47693863756</v>
      </c>
      <c r="F623" s="169">
        <v>503340.84046378714</v>
      </c>
      <c r="G623" s="171">
        <v>796035.35959060118</v>
      </c>
      <c r="H623" s="171">
        <v>573516.95781182288</v>
      </c>
    </row>
    <row r="624" spans="1:8" s="60" customFormat="1" ht="17.399999999999999" customHeight="1" x14ac:dyDescent="0.25">
      <c r="A624" s="37" t="s">
        <v>75</v>
      </c>
      <c r="B624" s="14" t="s">
        <v>72</v>
      </c>
      <c r="C624" s="15" t="s">
        <v>30</v>
      </c>
      <c r="D624" s="169">
        <v>279794.14575164515</v>
      </c>
      <c r="E624" s="169">
        <v>158246.50617545558</v>
      </c>
      <c r="F624" s="169">
        <v>121547.63957618951</v>
      </c>
      <c r="G624" s="171">
        <v>210476.15220382335</v>
      </c>
      <c r="H624" s="172">
        <v>69317.993547821752</v>
      </c>
    </row>
    <row r="625" spans="1:8" s="60" customFormat="1" ht="17.399999999999999" customHeight="1" x14ac:dyDescent="0.25">
      <c r="A625" s="37" t="s">
        <v>75</v>
      </c>
      <c r="B625" s="14" t="s">
        <v>72</v>
      </c>
      <c r="C625" s="15" t="s">
        <v>31</v>
      </c>
      <c r="D625" s="169">
        <v>870833.45395610388</v>
      </c>
      <c r="E625" s="169">
        <v>270698.30357266124</v>
      </c>
      <c r="F625" s="169">
        <v>600135.15038344276</v>
      </c>
      <c r="G625" s="171">
        <v>248682.4086899159</v>
      </c>
      <c r="H625" s="171">
        <v>622151.04526618833</v>
      </c>
    </row>
    <row r="626" spans="1:8" s="60" customFormat="1" ht="17.399999999999999" customHeight="1" x14ac:dyDescent="0.25">
      <c r="A626" s="37" t="s">
        <v>75</v>
      </c>
      <c r="B626" s="14" t="s">
        <v>72</v>
      </c>
      <c r="C626" s="15" t="s">
        <v>57</v>
      </c>
      <c r="D626" s="169">
        <v>2171044.5292269271</v>
      </c>
      <c r="E626" s="169">
        <v>1258854.6095208763</v>
      </c>
      <c r="F626" s="169">
        <v>912189.91970604868</v>
      </c>
      <c r="G626" s="171">
        <v>1167245.2917029136</v>
      </c>
      <c r="H626" s="171">
        <v>1003799.2375240114</v>
      </c>
    </row>
    <row r="627" spans="1:8" s="60" customFormat="1" ht="17.399999999999999" customHeight="1" x14ac:dyDescent="0.25">
      <c r="A627" s="37" t="s">
        <v>75</v>
      </c>
      <c r="B627" s="14" t="s">
        <v>72</v>
      </c>
      <c r="C627" s="15" t="s">
        <v>32</v>
      </c>
      <c r="D627" s="167">
        <v>53227.711718445324</v>
      </c>
      <c r="E627" s="167">
        <v>49222.467857855314</v>
      </c>
      <c r="F627" s="167">
        <v>4005.2438605900047</v>
      </c>
      <c r="G627" s="172">
        <v>35461.626773673343</v>
      </c>
      <c r="H627" s="172">
        <v>17766.084944771981</v>
      </c>
    </row>
    <row r="628" spans="1:8" s="60" customFormat="1" ht="17.399999999999999" customHeight="1" x14ac:dyDescent="0.25">
      <c r="A628" s="37" t="s">
        <v>75</v>
      </c>
      <c r="B628" s="14" t="s">
        <v>72</v>
      </c>
      <c r="C628" s="15" t="s">
        <v>33</v>
      </c>
      <c r="D628" s="169">
        <v>406870.66625255876</v>
      </c>
      <c r="E628" s="169">
        <v>330941.48107140051</v>
      </c>
      <c r="F628" s="167">
        <v>75929.185181158216</v>
      </c>
      <c r="G628" s="171">
        <v>191776.68010979076</v>
      </c>
      <c r="H628" s="171">
        <v>215093.986142768</v>
      </c>
    </row>
    <row r="629" spans="1:8" s="60" customFormat="1" ht="17.399999999999999" customHeight="1" x14ac:dyDescent="0.25">
      <c r="A629" s="37" t="s">
        <v>75</v>
      </c>
      <c r="B629" s="14" t="s">
        <v>72</v>
      </c>
      <c r="C629" s="15" t="s">
        <v>34</v>
      </c>
      <c r="D629" s="169">
        <v>347428.20632305538</v>
      </c>
      <c r="E629" s="169">
        <v>291812.77718514338</v>
      </c>
      <c r="F629" s="167">
        <v>55615.429137911997</v>
      </c>
      <c r="G629" s="171">
        <v>162257.90414245767</v>
      </c>
      <c r="H629" s="171">
        <v>185170.30218059768</v>
      </c>
    </row>
    <row r="630" spans="1:8" s="60" customFormat="1" ht="17.399999999999999" customHeight="1" x14ac:dyDescent="0.25">
      <c r="A630" s="37" t="s">
        <v>75</v>
      </c>
      <c r="B630" s="14" t="s">
        <v>72</v>
      </c>
      <c r="C630" s="15" t="s">
        <v>35</v>
      </c>
      <c r="D630" s="167">
        <v>59442.459929503384</v>
      </c>
      <c r="E630" s="167">
        <v>39128.703886257157</v>
      </c>
      <c r="F630" s="167">
        <v>20313.756043246223</v>
      </c>
      <c r="G630" s="172">
        <v>29518.775967333084</v>
      </c>
      <c r="H630" s="172">
        <v>29923.683962170293</v>
      </c>
    </row>
    <row r="631" spans="1:8" s="60" customFormat="1" ht="17.399999999999999" customHeight="1" x14ac:dyDescent="0.25">
      <c r="A631" s="37" t="s">
        <v>75</v>
      </c>
      <c r="B631" s="14" t="s">
        <v>72</v>
      </c>
      <c r="C631" s="15" t="s">
        <v>36</v>
      </c>
      <c r="D631" s="169">
        <v>289478.509975744</v>
      </c>
      <c r="E631" s="169">
        <v>242259.49408465018</v>
      </c>
      <c r="F631" s="167">
        <v>47219.015891093775</v>
      </c>
      <c r="G631" s="171">
        <v>147584.2041602213</v>
      </c>
      <c r="H631" s="171">
        <v>141894.30581552265</v>
      </c>
    </row>
    <row r="632" spans="1:8" s="60" customFormat="1" ht="17.399999999999999" customHeight="1" x14ac:dyDescent="0.25">
      <c r="A632" s="37" t="s">
        <v>75</v>
      </c>
      <c r="B632" s="14" t="s">
        <v>72</v>
      </c>
      <c r="C632" s="15" t="s">
        <v>37</v>
      </c>
      <c r="D632" s="169">
        <v>117392.15627681481</v>
      </c>
      <c r="E632" s="167">
        <v>88681.986986750344</v>
      </c>
      <c r="F632" s="167">
        <v>28710.169290064434</v>
      </c>
      <c r="G632" s="172">
        <v>44192.475949569445</v>
      </c>
      <c r="H632" s="172">
        <v>73199.68032724534</v>
      </c>
    </row>
    <row r="633" spans="1:8" s="60" customFormat="1" ht="17.399999999999999" customHeight="1" x14ac:dyDescent="0.25">
      <c r="A633" s="37" t="s">
        <v>75</v>
      </c>
      <c r="B633" s="14" t="s">
        <v>72</v>
      </c>
      <c r="C633" s="15" t="s">
        <v>38</v>
      </c>
      <c r="D633" s="169">
        <v>3980044.7598376363</v>
      </c>
      <c r="E633" s="169">
        <v>3045100.3614238235</v>
      </c>
      <c r="F633" s="169">
        <v>934944.39841380564</v>
      </c>
      <c r="G633" s="171">
        <v>1246395.2199546297</v>
      </c>
      <c r="H633" s="171">
        <v>2733649.5398830031</v>
      </c>
    </row>
    <row r="634" spans="1:8" s="60" customFormat="1" ht="17.399999999999999" customHeight="1" x14ac:dyDescent="0.25">
      <c r="A634" s="37" t="s">
        <v>75</v>
      </c>
      <c r="B634" s="14" t="s">
        <v>73</v>
      </c>
      <c r="C634" s="15" t="s">
        <v>4</v>
      </c>
      <c r="D634" s="171">
        <v>17454560.000000514</v>
      </c>
      <c r="E634" s="171">
        <v>11904108.915362658</v>
      </c>
      <c r="F634" s="171">
        <v>5550451.0846373988</v>
      </c>
      <c r="G634" s="171">
        <v>8543222.9999999646</v>
      </c>
      <c r="H634" s="171">
        <v>8911337.0000000726</v>
      </c>
    </row>
    <row r="635" spans="1:8" s="60" customFormat="1" ht="17.399999999999999" customHeight="1" x14ac:dyDescent="0.25">
      <c r="A635" s="37" t="s">
        <v>75</v>
      </c>
      <c r="B635" s="14" t="s">
        <v>73</v>
      </c>
      <c r="C635" s="15" t="s">
        <v>25</v>
      </c>
      <c r="D635" s="171">
        <v>5051995.0000000363</v>
      </c>
      <c r="E635" s="171">
        <v>3257473.8330680844</v>
      </c>
      <c r="F635" s="171">
        <v>1794521.1669320231</v>
      </c>
      <c r="G635" s="171">
        <v>2476948.0000000708</v>
      </c>
      <c r="H635" s="171">
        <v>2575047.0000000792</v>
      </c>
    </row>
    <row r="636" spans="1:8" s="60" customFormat="1" ht="17.399999999999999" customHeight="1" x14ac:dyDescent="0.25">
      <c r="A636" s="37" t="s">
        <v>75</v>
      </c>
      <c r="B636" s="14" t="s">
        <v>73</v>
      </c>
      <c r="C636" s="15" t="s">
        <v>5</v>
      </c>
      <c r="D636" s="171">
        <v>12402565.0000004</v>
      </c>
      <c r="E636" s="171">
        <v>8646635.0822942443</v>
      </c>
      <c r="F636" s="171">
        <v>3755929.9177055927</v>
      </c>
      <c r="G636" s="171">
        <v>6066274.9999998445</v>
      </c>
      <c r="H636" s="171">
        <v>6336289.9999998789</v>
      </c>
    </row>
    <row r="637" spans="1:8" s="60" customFormat="1" ht="17.399999999999999" customHeight="1" x14ac:dyDescent="0.25">
      <c r="A637" s="37" t="s">
        <v>75</v>
      </c>
      <c r="B637" s="14" t="s">
        <v>73</v>
      </c>
      <c r="C637" s="15" t="s">
        <v>26</v>
      </c>
      <c r="D637" s="171">
        <v>8099029.6643047808</v>
      </c>
      <c r="E637" s="171">
        <v>5384695.9264593171</v>
      </c>
      <c r="F637" s="171">
        <v>2714333.7378455787</v>
      </c>
      <c r="G637" s="171">
        <v>4711946.6589432964</v>
      </c>
      <c r="H637" s="171">
        <v>3387083.0053615952</v>
      </c>
    </row>
    <row r="638" spans="1:8" s="60" customFormat="1" ht="17.399999999999999" customHeight="1" x14ac:dyDescent="0.25">
      <c r="A638" s="37" t="s">
        <v>75</v>
      </c>
      <c r="B638" s="14" t="s">
        <v>73</v>
      </c>
      <c r="C638" s="15" t="s">
        <v>27</v>
      </c>
      <c r="D638" s="171">
        <v>7787895.9302412039</v>
      </c>
      <c r="E638" s="171">
        <v>5118286.508112439</v>
      </c>
      <c r="F638" s="171">
        <v>2669609.4221288729</v>
      </c>
      <c r="G638" s="171">
        <v>4557924.2986162864</v>
      </c>
      <c r="H638" s="171">
        <v>3229971.6316249864</v>
      </c>
    </row>
    <row r="639" spans="1:8" s="60" customFormat="1" ht="17.399999999999999" customHeight="1" x14ac:dyDescent="0.25">
      <c r="A639" s="37" t="s">
        <v>75</v>
      </c>
      <c r="B639" s="14" t="s">
        <v>73</v>
      </c>
      <c r="C639" s="15" t="s">
        <v>54</v>
      </c>
      <c r="D639" s="171">
        <v>3146297.1181553164</v>
      </c>
      <c r="E639" s="171">
        <v>2585799.6488693729</v>
      </c>
      <c r="F639" s="171">
        <v>560497.46928595193</v>
      </c>
      <c r="G639" s="171">
        <v>2111339.2158537665</v>
      </c>
      <c r="H639" s="171">
        <v>1034957.9023015421</v>
      </c>
    </row>
    <row r="640" spans="1:8" s="60" customFormat="1" ht="17.399999999999999" customHeight="1" x14ac:dyDescent="0.25">
      <c r="A640" s="37" t="s">
        <v>75</v>
      </c>
      <c r="B640" s="14" t="s">
        <v>73</v>
      </c>
      <c r="C640" s="15" t="s">
        <v>28</v>
      </c>
      <c r="D640" s="171">
        <v>1440982.9490619937</v>
      </c>
      <c r="E640" s="171">
        <v>914200.9783081006</v>
      </c>
      <c r="F640" s="171">
        <v>526781.97075388103</v>
      </c>
      <c r="G640" s="171">
        <v>893779.24186785764</v>
      </c>
      <c r="H640" s="171">
        <v>547203.70719412749</v>
      </c>
    </row>
    <row r="641" spans="1:8" s="60" customFormat="1" ht="17.399999999999999" customHeight="1" x14ac:dyDescent="0.25">
      <c r="A641" s="37" t="s">
        <v>75</v>
      </c>
      <c r="B641" s="14" t="s">
        <v>73</v>
      </c>
      <c r="C641" s="15" t="s">
        <v>29</v>
      </c>
      <c r="D641" s="171">
        <v>1190073.1019043287</v>
      </c>
      <c r="E641" s="171">
        <v>772705.58240574843</v>
      </c>
      <c r="F641" s="171">
        <v>417367.51949857251</v>
      </c>
      <c r="G641" s="171">
        <v>705655.60446368484</v>
      </c>
      <c r="H641" s="171">
        <v>484417.4974406354</v>
      </c>
    </row>
    <row r="642" spans="1:8" s="60" customFormat="1" ht="17.399999999999999" customHeight="1" x14ac:dyDescent="0.25">
      <c r="A642" s="37" t="s">
        <v>75</v>
      </c>
      <c r="B642" s="14" t="s">
        <v>73</v>
      </c>
      <c r="C642" s="15" t="s">
        <v>30</v>
      </c>
      <c r="D642" s="171">
        <v>250909.84715766044</v>
      </c>
      <c r="E642" s="171">
        <v>141495.39590235203</v>
      </c>
      <c r="F642" s="171">
        <v>109414.45125530893</v>
      </c>
      <c r="G642" s="171">
        <v>188123.63740416893</v>
      </c>
      <c r="H642" s="173">
        <v>62786.209753491734</v>
      </c>
    </row>
    <row r="643" spans="1:8" s="60" customFormat="1" ht="17.399999999999999" customHeight="1" x14ac:dyDescent="0.25">
      <c r="A643" s="37" t="s">
        <v>75</v>
      </c>
      <c r="B643" s="14" t="s">
        <v>73</v>
      </c>
      <c r="C643" s="15" t="s">
        <v>31</v>
      </c>
      <c r="D643" s="171">
        <v>884616.65622408909</v>
      </c>
      <c r="E643" s="171">
        <v>263041.25028973841</v>
      </c>
      <c r="F643" s="171">
        <v>621575.40593435091</v>
      </c>
      <c r="G643" s="171">
        <v>259861.07241736699</v>
      </c>
      <c r="H643" s="171">
        <v>624755.58380671928</v>
      </c>
    </row>
    <row r="644" spans="1:8" s="60" customFormat="1" ht="17.399999999999999" customHeight="1" x14ac:dyDescent="0.25">
      <c r="A644" s="37" t="s">
        <v>75</v>
      </c>
      <c r="B644" s="14" t="s">
        <v>73</v>
      </c>
      <c r="C644" s="15" t="s">
        <v>57</v>
      </c>
      <c r="D644" s="171">
        <v>2268076.6094279317</v>
      </c>
      <c r="E644" s="171">
        <v>1309199.2966608689</v>
      </c>
      <c r="F644" s="171">
        <v>958877.31276706851</v>
      </c>
      <c r="G644" s="171">
        <v>1264412.6136300683</v>
      </c>
      <c r="H644" s="171">
        <v>1003663.9957978739</v>
      </c>
    </row>
    <row r="645" spans="1:8" s="60" customFormat="1" ht="17.399999999999999" customHeight="1" x14ac:dyDescent="0.25">
      <c r="A645" s="37" t="s">
        <v>75</v>
      </c>
      <c r="B645" s="14" t="s">
        <v>73</v>
      </c>
      <c r="C645" s="15" t="s">
        <v>32</v>
      </c>
      <c r="D645" s="167">
        <v>47922.597372064534</v>
      </c>
      <c r="E645" s="167">
        <v>46045.333984426521</v>
      </c>
      <c r="F645" s="167">
        <v>1877.2633876380121</v>
      </c>
      <c r="G645" s="167">
        <v>28532.154847316877</v>
      </c>
      <c r="H645" s="167">
        <v>19390.442524747679</v>
      </c>
    </row>
    <row r="646" spans="1:8" s="60" customFormat="1" ht="17.399999999999999" customHeight="1" x14ac:dyDescent="0.25">
      <c r="A646" s="37" t="s">
        <v>75</v>
      </c>
      <c r="B646" s="14" t="s">
        <v>73</v>
      </c>
      <c r="C646" s="15" t="s">
        <v>33</v>
      </c>
      <c r="D646" s="171">
        <v>311133.73406362161</v>
      </c>
      <c r="E646" s="171">
        <v>266409.41834690684</v>
      </c>
      <c r="F646" s="167">
        <v>44724.315716714591</v>
      </c>
      <c r="G646" s="171">
        <v>154022.36032701161</v>
      </c>
      <c r="H646" s="171">
        <v>157111.37373661005</v>
      </c>
    </row>
    <row r="647" spans="1:8" s="60" customFormat="1" ht="17.399999999999999" customHeight="1" x14ac:dyDescent="0.25">
      <c r="A647" s="37" t="s">
        <v>75</v>
      </c>
      <c r="B647" s="14" t="s">
        <v>73</v>
      </c>
      <c r="C647" s="15" t="s">
        <v>34</v>
      </c>
      <c r="D647" s="171">
        <v>271916.91914142703</v>
      </c>
      <c r="E647" s="171">
        <v>239488.95465933802</v>
      </c>
      <c r="F647" s="167">
        <v>32427.964482088941</v>
      </c>
      <c r="G647" s="171">
        <v>144398.43013864761</v>
      </c>
      <c r="H647" s="171">
        <v>127518.48900277974</v>
      </c>
    </row>
    <row r="648" spans="1:8" s="60" customFormat="1" ht="17.399999999999999" customHeight="1" x14ac:dyDescent="0.25">
      <c r="A648" s="37" t="s">
        <v>75</v>
      </c>
      <c r="B648" s="14" t="s">
        <v>73</v>
      </c>
      <c r="C648" s="15" t="s">
        <v>35</v>
      </c>
      <c r="D648" s="167">
        <v>39216.814922194251</v>
      </c>
      <c r="E648" s="167">
        <v>26920.463687568605</v>
      </c>
      <c r="F648" s="167">
        <v>12296.351234625639</v>
      </c>
      <c r="G648" s="167">
        <v>9623.9301883639255</v>
      </c>
      <c r="H648" s="167">
        <v>29592.884733830313</v>
      </c>
    </row>
    <row r="649" spans="1:8" s="60" customFormat="1" ht="17.399999999999999" customHeight="1" x14ac:dyDescent="0.25">
      <c r="A649" s="37" t="s">
        <v>75</v>
      </c>
      <c r="B649" s="14" t="s">
        <v>73</v>
      </c>
      <c r="C649" s="15" t="s">
        <v>36</v>
      </c>
      <c r="D649" s="171">
        <v>222297.43686673231</v>
      </c>
      <c r="E649" s="171">
        <v>192998.39871795417</v>
      </c>
      <c r="F649" s="167">
        <v>29299.0381487782</v>
      </c>
      <c r="G649" s="171">
        <v>114768.55293988313</v>
      </c>
      <c r="H649" s="171">
        <v>107528.88392684938</v>
      </c>
    </row>
    <row r="650" spans="1:8" s="60" customFormat="1" ht="17.399999999999999" customHeight="1" x14ac:dyDescent="0.25">
      <c r="A650" s="37" t="s">
        <v>75</v>
      </c>
      <c r="B650" s="14" t="s">
        <v>73</v>
      </c>
      <c r="C650" s="15" t="s">
        <v>37</v>
      </c>
      <c r="D650" s="167">
        <v>88836.29719688902</v>
      </c>
      <c r="E650" s="167">
        <v>73411.019628952738</v>
      </c>
      <c r="F650" s="167">
        <v>15425.277567936359</v>
      </c>
      <c r="G650" s="167">
        <v>39253.807387128356</v>
      </c>
      <c r="H650" s="167">
        <v>49582.489809760729</v>
      </c>
    </row>
    <row r="651" spans="1:8" s="60" customFormat="1" ht="17.399999999999999" customHeight="1" x14ac:dyDescent="0.25">
      <c r="A651" s="37" t="s">
        <v>75</v>
      </c>
      <c r="B651" s="14" t="s">
        <v>73</v>
      </c>
      <c r="C651" s="15" t="s">
        <v>38</v>
      </c>
      <c r="D651" s="171">
        <v>4303535.3356951186</v>
      </c>
      <c r="E651" s="171">
        <v>3261939.1558350828</v>
      </c>
      <c r="F651" s="171">
        <v>1041596.1798600557</v>
      </c>
      <c r="G651" s="171">
        <v>1354328.3410566919</v>
      </c>
      <c r="H651" s="171">
        <v>2949206.9946384593</v>
      </c>
    </row>
    <row r="652" spans="1:8" ht="17.399999999999999" customHeight="1" x14ac:dyDescent="0.25">
      <c r="A652" s="37" t="s">
        <v>153</v>
      </c>
      <c r="B652" s="48" t="s">
        <v>79</v>
      </c>
      <c r="C652" s="15" t="s">
        <v>4</v>
      </c>
      <c r="D652" s="174">
        <v>17635490.460869461</v>
      </c>
      <c r="E652" s="174">
        <v>12022763.00000041</v>
      </c>
      <c r="F652" s="174">
        <v>5612727.4608697016</v>
      </c>
      <c r="G652" s="174">
        <v>8631781.2293873671</v>
      </c>
      <c r="H652" s="174">
        <v>9003709.2314825375</v>
      </c>
    </row>
    <row r="653" spans="1:8" ht="17.399999999999999" customHeight="1" x14ac:dyDescent="0.25">
      <c r="A653" s="37" t="s">
        <v>153</v>
      </c>
      <c r="B653" s="48" t="s">
        <v>79</v>
      </c>
      <c r="C653" s="15" t="s">
        <v>25</v>
      </c>
      <c r="D653" s="174">
        <v>5104363.2178336401</v>
      </c>
      <c r="E653" s="174">
        <v>3289346.9999999912</v>
      </c>
      <c r="F653" s="174">
        <v>1815016.2178336582</v>
      </c>
      <c r="G653" s="174">
        <v>2502624.1035642661</v>
      </c>
      <c r="H653" s="174">
        <v>2601739.1142693888</v>
      </c>
    </row>
    <row r="654" spans="1:8" ht="17.399999999999999" customHeight="1" x14ac:dyDescent="0.25">
      <c r="A654" s="37" t="s">
        <v>153</v>
      </c>
      <c r="B654" s="48" t="s">
        <v>79</v>
      </c>
      <c r="C654" s="15" t="s">
        <v>5</v>
      </c>
      <c r="D654" s="174">
        <v>12531127.243036168</v>
      </c>
      <c r="E654" s="174">
        <v>8733416.0000000801</v>
      </c>
      <c r="F654" s="174">
        <v>3797711.2430360811</v>
      </c>
      <c r="G654" s="174">
        <v>6129157.12582302</v>
      </c>
      <c r="H654" s="174">
        <v>6401970.1172130564</v>
      </c>
    </row>
    <row r="655" spans="1:8" ht="17.399999999999999" customHeight="1" x14ac:dyDescent="0.25">
      <c r="A655" s="37" t="s">
        <v>153</v>
      </c>
      <c r="B655" s="48" t="s">
        <v>79</v>
      </c>
      <c r="C655" s="15" t="s">
        <v>26</v>
      </c>
      <c r="D655" s="174">
        <v>7993136.2644614102</v>
      </c>
      <c r="E655" s="174">
        <v>5276571.0249861637</v>
      </c>
      <c r="F655" s="174">
        <v>2716565.2394752195</v>
      </c>
      <c r="G655" s="174">
        <v>4714028.4555863943</v>
      </c>
      <c r="H655" s="174">
        <v>3279107.808875015</v>
      </c>
    </row>
    <row r="656" spans="1:8" ht="17.399999999999999" customHeight="1" x14ac:dyDescent="0.25">
      <c r="A656" s="37" t="s">
        <v>153</v>
      </c>
      <c r="B656" s="48" t="s">
        <v>79</v>
      </c>
      <c r="C656" s="15" t="s">
        <v>27</v>
      </c>
      <c r="D656" s="174">
        <v>7501527.2255599741</v>
      </c>
      <c r="E656" s="174">
        <v>4853125.8462138576</v>
      </c>
      <c r="F656" s="174">
        <v>2648401.379346034</v>
      </c>
      <c r="G656" s="174">
        <v>4469748.8883238006</v>
      </c>
      <c r="H656" s="174">
        <v>3031778.337236092</v>
      </c>
    </row>
    <row r="657" spans="1:8" ht="17.399999999999999" customHeight="1" x14ac:dyDescent="0.25">
      <c r="A657" s="37" t="s">
        <v>153</v>
      </c>
      <c r="B657" s="48" t="s">
        <v>79</v>
      </c>
      <c r="C657" s="15" t="s">
        <v>54</v>
      </c>
      <c r="D657" s="174">
        <v>2458818.5754555068</v>
      </c>
      <c r="E657" s="174">
        <v>2012438.319723929</v>
      </c>
      <c r="F657" s="174">
        <v>446380.25573157269</v>
      </c>
      <c r="G657" s="174">
        <v>1654448.9741824626</v>
      </c>
      <c r="H657" s="174">
        <v>804369.60127304448</v>
      </c>
    </row>
    <row r="658" spans="1:8" ht="17.399999999999999" customHeight="1" x14ac:dyDescent="0.25">
      <c r="A658" s="37" t="s">
        <v>153</v>
      </c>
      <c r="B658" s="48" t="s">
        <v>79</v>
      </c>
      <c r="C658" s="15" t="s">
        <v>28</v>
      </c>
      <c r="D658" s="174">
        <v>1949825.2009561346</v>
      </c>
      <c r="E658" s="174">
        <v>1289924.0487617569</v>
      </c>
      <c r="F658" s="174">
        <v>659901.15219437925</v>
      </c>
      <c r="G658" s="174">
        <v>1182326.7475170621</v>
      </c>
      <c r="H658" s="174">
        <v>767498.4534390833</v>
      </c>
    </row>
    <row r="659" spans="1:8" ht="17.399999999999999" customHeight="1" x14ac:dyDescent="0.25">
      <c r="A659" s="37" t="s">
        <v>153</v>
      </c>
      <c r="B659" s="48" t="s">
        <v>79</v>
      </c>
      <c r="C659" s="15" t="s">
        <v>29</v>
      </c>
      <c r="D659" s="174">
        <v>1735566.4733427821</v>
      </c>
      <c r="E659" s="174">
        <v>1149196.0156031437</v>
      </c>
      <c r="F659" s="174">
        <v>586370.45773964224</v>
      </c>
      <c r="G659" s="174">
        <v>1019078.1204306143</v>
      </c>
      <c r="H659" s="174">
        <v>716488.35291217815</v>
      </c>
    </row>
    <row r="660" spans="1:8" ht="17.399999999999999" customHeight="1" x14ac:dyDescent="0.25">
      <c r="A660" s="37" t="s">
        <v>153</v>
      </c>
      <c r="B660" s="48" t="s">
        <v>79</v>
      </c>
      <c r="C660" s="15" t="s">
        <v>30</v>
      </c>
      <c r="D660" s="174">
        <v>214258.727613353</v>
      </c>
      <c r="E660" s="167">
        <v>140728.03315861619</v>
      </c>
      <c r="F660" s="167">
        <v>73530.694454736862</v>
      </c>
      <c r="G660" s="167">
        <v>163248.62708644764</v>
      </c>
      <c r="H660" s="167">
        <v>51010.100526905509</v>
      </c>
    </row>
    <row r="661" spans="1:8" ht="17.399999999999999" customHeight="1" x14ac:dyDescent="0.25">
      <c r="A661" s="37" t="s">
        <v>153</v>
      </c>
      <c r="B661" s="48" t="s">
        <v>79</v>
      </c>
      <c r="C661" s="15" t="s">
        <v>31</v>
      </c>
      <c r="D661" s="174">
        <v>945753.23007576494</v>
      </c>
      <c r="E661" s="174">
        <v>286910.79432013218</v>
      </c>
      <c r="F661" s="174">
        <v>658842.43575563468</v>
      </c>
      <c r="G661" s="174">
        <v>338790.73364852503</v>
      </c>
      <c r="H661" s="174">
        <v>606962.49642724195</v>
      </c>
    </row>
    <row r="662" spans="1:8" ht="17.399999999999999" customHeight="1" x14ac:dyDescent="0.25">
      <c r="A662" s="37" t="s">
        <v>153</v>
      </c>
      <c r="B662" s="48" t="s">
        <v>79</v>
      </c>
      <c r="C662" s="15" t="s">
        <v>57</v>
      </c>
      <c r="D662" s="174">
        <v>2091314.1012374901</v>
      </c>
      <c r="E662" s="174">
        <v>1216505.6867397414</v>
      </c>
      <c r="F662" s="174">
        <v>874808.41449775046</v>
      </c>
      <c r="G662" s="174">
        <v>1264423.5496346641</v>
      </c>
      <c r="H662" s="174">
        <v>826890.55160283332</v>
      </c>
    </row>
    <row r="663" spans="1:8" ht="17.399999999999999" customHeight="1" x14ac:dyDescent="0.25">
      <c r="A663" s="37" t="s">
        <v>153</v>
      </c>
      <c r="B663" s="48" t="s">
        <v>79</v>
      </c>
      <c r="C663" s="15" t="s">
        <v>32</v>
      </c>
      <c r="D663" s="167">
        <v>55816.117835018587</v>
      </c>
      <c r="E663" s="167">
        <v>47346.996668306696</v>
      </c>
      <c r="F663" s="167">
        <v>8469.1211667119151</v>
      </c>
      <c r="G663" s="167">
        <v>29758.883341131637</v>
      </c>
      <c r="H663" s="167">
        <v>26057.234493886972</v>
      </c>
    </row>
    <row r="664" spans="1:8" ht="17.399999999999999" customHeight="1" x14ac:dyDescent="0.25">
      <c r="A664" s="37" t="s">
        <v>153</v>
      </c>
      <c r="B664" s="48" t="s">
        <v>79</v>
      </c>
      <c r="C664" s="15" t="s">
        <v>33</v>
      </c>
      <c r="D664" s="174">
        <v>491609.03890148253</v>
      </c>
      <c r="E664" s="174">
        <v>423445.1787723052</v>
      </c>
      <c r="F664" s="167">
        <v>68163.860129177599</v>
      </c>
      <c r="G664" s="174">
        <v>244279.56726256385</v>
      </c>
      <c r="H664" s="174">
        <v>247329.47163891883</v>
      </c>
    </row>
    <row r="665" spans="1:8" ht="17.399999999999999" customHeight="1" x14ac:dyDescent="0.25">
      <c r="A665" s="37" t="s">
        <v>153</v>
      </c>
      <c r="B665" s="48" t="s">
        <v>79</v>
      </c>
      <c r="C665" s="15" t="s">
        <v>34</v>
      </c>
      <c r="D665" s="174">
        <v>429776.63411685359</v>
      </c>
      <c r="E665" s="174">
        <v>374781.01116526203</v>
      </c>
      <c r="F665" s="167">
        <v>54995.622951591358</v>
      </c>
      <c r="G665" s="174">
        <v>211408.16337619742</v>
      </c>
      <c r="H665" s="174">
        <v>218368.47074065625</v>
      </c>
    </row>
    <row r="666" spans="1:8" ht="17.399999999999999" customHeight="1" x14ac:dyDescent="0.25">
      <c r="A666" s="37" t="s">
        <v>153</v>
      </c>
      <c r="B666" s="48" t="s">
        <v>79</v>
      </c>
      <c r="C666" s="15" t="s">
        <v>35</v>
      </c>
      <c r="D666" s="167">
        <v>61832.404784629121</v>
      </c>
      <c r="E666" s="167">
        <v>48664.167607042888</v>
      </c>
      <c r="F666" s="167">
        <v>13168.237177586243</v>
      </c>
      <c r="G666" s="167">
        <v>32871.403886366439</v>
      </c>
      <c r="H666" s="167">
        <v>28961.000898262675</v>
      </c>
    </row>
    <row r="667" spans="1:8" ht="17.399999999999999" customHeight="1" x14ac:dyDescent="0.25">
      <c r="A667" s="37" t="s">
        <v>153</v>
      </c>
      <c r="B667" s="48" t="s">
        <v>79</v>
      </c>
      <c r="C667" s="15" t="s">
        <v>36</v>
      </c>
      <c r="D667" s="174">
        <v>384528.36336470942</v>
      </c>
      <c r="E667" s="174">
        <v>333076.38249968871</v>
      </c>
      <c r="F667" s="167">
        <v>51451.980865021033</v>
      </c>
      <c r="G667" s="174">
        <v>198180.29410349816</v>
      </c>
      <c r="H667" s="174">
        <v>186348.06926121152</v>
      </c>
    </row>
    <row r="668" spans="1:8" ht="17.399999999999999" customHeight="1" x14ac:dyDescent="0.25">
      <c r="A668" s="37" t="s">
        <v>153</v>
      </c>
      <c r="B668" s="48" t="s">
        <v>79</v>
      </c>
      <c r="C668" s="15" t="s">
        <v>37</v>
      </c>
      <c r="D668" s="167">
        <v>107080.67553677317</v>
      </c>
      <c r="E668" s="167">
        <v>90368.79627261663</v>
      </c>
      <c r="F668" s="167">
        <v>16711.879264156552</v>
      </c>
      <c r="G668" s="167">
        <v>46099.27315906572</v>
      </c>
      <c r="H668" s="167">
        <v>60981.402377707447</v>
      </c>
    </row>
    <row r="669" spans="1:8" ht="17.399999999999999" customHeight="1" x14ac:dyDescent="0.25">
      <c r="A669" s="37" t="s">
        <v>153</v>
      </c>
      <c r="B669" s="48" t="s">
        <v>79</v>
      </c>
      <c r="C669" s="15" t="s">
        <v>38</v>
      </c>
      <c r="D669" s="174">
        <v>4537990.9785746504</v>
      </c>
      <c r="E669" s="174">
        <v>3456844.9750138153</v>
      </c>
      <c r="F669" s="174">
        <v>1081146.0035608544</v>
      </c>
      <c r="G669" s="174">
        <v>1415128.6702366134</v>
      </c>
      <c r="H669" s="174">
        <v>3122862.3083380712</v>
      </c>
    </row>
    <row r="670" spans="1:8" ht="17.399999999999999" customHeight="1" x14ac:dyDescent="0.25">
      <c r="A670" s="37" t="s">
        <v>153</v>
      </c>
      <c r="B670" s="48" t="s">
        <v>185</v>
      </c>
      <c r="C670" s="15" t="s">
        <v>4</v>
      </c>
      <c r="D670" s="194">
        <v>17655492.00140626</v>
      </c>
      <c r="E670" s="194">
        <v>12036398.999999925</v>
      </c>
      <c r="F670" s="194">
        <v>5619093.0014063483</v>
      </c>
      <c r="G670" s="194">
        <v>8641569.0006741509</v>
      </c>
      <c r="H670" s="194">
        <v>9013923.0007324759</v>
      </c>
    </row>
    <row r="671" spans="1:8" ht="17.399999999999999" customHeight="1" x14ac:dyDescent="0.25">
      <c r="A671" s="37" t="s">
        <v>153</v>
      </c>
      <c r="B671" s="48" t="s">
        <v>185</v>
      </c>
      <c r="C671" s="15" t="s">
        <v>25</v>
      </c>
      <c r="D671" s="194">
        <v>5110152.0005971212</v>
      </c>
      <c r="E671" s="194">
        <v>3293078.0000000033</v>
      </c>
      <c r="F671" s="194">
        <v>1817074.0005970916</v>
      </c>
      <c r="G671" s="194">
        <v>2505462.0002460997</v>
      </c>
      <c r="H671" s="194">
        <v>2604690.0003509833</v>
      </c>
    </row>
    <row r="672" spans="1:8" ht="17.399999999999999" customHeight="1" x14ac:dyDescent="0.25">
      <c r="A672" s="37" t="s">
        <v>153</v>
      </c>
      <c r="B672" s="48" t="s">
        <v>185</v>
      </c>
      <c r="C672" s="15" t="s">
        <v>5</v>
      </c>
      <c r="D672" s="194">
        <v>12545340.000809142</v>
      </c>
      <c r="E672" s="194">
        <v>8743321.0000001006</v>
      </c>
      <c r="F672" s="194">
        <v>3802019.0008092076</v>
      </c>
      <c r="G672" s="194">
        <v>6136107.0004279837</v>
      </c>
      <c r="H672" s="194">
        <v>6409233.0003814781</v>
      </c>
    </row>
    <row r="673" spans="1:8" ht="17.399999999999999" customHeight="1" x14ac:dyDescent="0.25">
      <c r="A673" s="37" t="s">
        <v>153</v>
      </c>
      <c r="B673" s="48" t="s">
        <v>185</v>
      </c>
      <c r="C673" s="15" t="s">
        <v>26</v>
      </c>
      <c r="D673" s="194">
        <v>8282798.2264712946</v>
      </c>
      <c r="E673" s="194">
        <v>5474056.6189929899</v>
      </c>
      <c r="F673" s="194">
        <v>2808741.6074782126</v>
      </c>
      <c r="G673" s="194">
        <v>4882432.9737237403</v>
      </c>
      <c r="H673" s="194">
        <v>3400365.252747416</v>
      </c>
    </row>
    <row r="674" spans="1:8" ht="17.399999999999999" customHeight="1" x14ac:dyDescent="0.25">
      <c r="A674" s="37" t="s">
        <v>153</v>
      </c>
      <c r="B674" s="48" t="s">
        <v>185</v>
      </c>
      <c r="C674" s="15" t="s">
        <v>27</v>
      </c>
      <c r="D674" s="194">
        <v>7805425.9839768913</v>
      </c>
      <c r="E674" s="194">
        <v>5060712.9546549032</v>
      </c>
      <c r="F674" s="194">
        <v>2744713.0293219094</v>
      </c>
      <c r="G674" s="194">
        <v>4645747.8138592103</v>
      </c>
      <c r="H674" s="194">
        <v>3159678.1701175468</v>
      </c>
    </row>
    <row r="675" spans="1:8" ht="17.399999999999999" customHeight="1" x14ac:dyDescent="0.25">
      <c r="A675" s="37" t="s">
        <v>153</v>
      </c>
      <c r="B675" s="48" t="s">
        <v>185</v>
      </c>
      <c r="C675" s="15" t="s">
        <v>54</v>
      </c>
      <c r="D675" s="194">
        <v>2339425.4488238264</v>
      </c>
      <c r="E675" s="194">
        <v>1847178.0658152616</v>
      </c>
      <c r="F675" s="194">
        <v>492247.38300855743</v>
      </c>
      <c r="G675" s="194">
        <v>1578131.275568434</v>
      </c>
      <c r="H675" s="194">
        <v>761294.17325538816</v>
      </c>
    </row>
    <row r="676" spans="1:8" ht="17.399999999999999" customHeight="1" x14ac:dyDescent="0.25">
      <c r="A676" s="37" t="s">
        <v>153</v>
      </c>
      <c r="B676" s="48" t="s">
        <v>185</v>
      </c>
      <c r="C676" s="15" t="s">
        <v>28</v>
      </c>
      <c r="D676" s="194">
        <v>2145932.9192502834</v>
      </c>
      <c r="E676" s="194">
        <v>1517927.7357947405</v>
      </c>
      <c r="F676" s="194">
        <v>628005.18345554033</v>
      </c>
      <c r="G676" s="194">
        <v>1358333.4361191415</v>
      </c>
      <c r="H676" s="194">
        <v>787599.48313114303</v>
      </c>
    </row>
    <row r="677" spans="1:8" ht="17.399999999999999" customHeight="1" x14ac:dyDescent="0.25">
      <c r="A677" s="37" t="s">
        <v>153</v>
      </c>
      <c r="B677" s="48" t="s">
        <v>185</v>
      </c>
      <c r="C677" s="15" t="s">
        <v>29</v>
      </c>
      <c r="D677" s="194">
        <v>1890025.4582030894</v>
      </c>
      <c r="E677" s="194">
        <v>1354209.3944724209</v>
      </c>
      <c r="F677" s="194">
        <v>535816.06373066921</v>
      </c>
      <c r="G677" s="194">
        <v>1163624.6653654366</v>
      </c>
      <c r="H677" s="194">
        <v>726400.79283765436</v>
      </c>
    </row>
    <row r="678" spans="1:8" ht="17.399999999999999" customHeight="1" x14ac:dyDescent="0.25">
      <c r="A678" s="37" t="s">
        <v>153</v>
      </c>
      <c r="B678" s="48" t="s">
        <v>185</v>
      </c>
      <c r="C678" s="15" t="s">
        <v>30</v>
      </c>
      <c r="D678" s="194">
        <v>255907.46104719242</v>
      </c>
      <c r="E678" s="167">
        <v>163718.34132231993</v>
      </c>
      <c r="F678" s="167">
        <v>92189.119724872711</v>
      </c>
      <c r="G678" s="194">
        <v>194708.77075370369</v>
      </c>
      <c r="H678" s="167">
        <v>61198.690293488864</v>
      </c>
    </row>
    <row r="679" spans="1:8" ht="17.399999999999999" customHeight="1" x14ac:dyDescent="0.25">
      <c r="A679" s="37" t="s">
        <v>153</v>
      </c>
      <c r="B679" s="48" t="s">
        <v>185</v>
      </c>
      <c r="C679" s="15" t="s">
        <v>31</v>
      </c>
      <c r="D679" s="194">
        <v>1027840.3146801677</v>
      </c>
      <c r="E679" s="194">
        <v>313839.98325597827</v>
      </c>
      <c r="F679" s="194">
        <v>714000.33142419113</v>
      </c>
      <c r="G679" s="194">
        <v>354151.90228402743</v>
      </c>
      <c r="H679" s="194">
        <v>673688.41239614284</v>
      </c>
    </row>
    <row r="680" spans="1:8" ht="17.399999999999999" customHeight="1" x14ac:dyDescent="0.25">
      <c r="A680" s="37" t="s">
        <v>153</v>
      </c>
      <c r="B680" s="48" t="s">
        <v>185</v>
      </c>
      <c r="C680" s="15" t="s">
        <v>57</v>
      </c>
      <c r="D680" s="194">
        <v>2221732.2127090069</v>
      </c>
      <c r="E680" s="194">
        <v>1316860.5375347463</v>
      </c>
      <c r="F680" s="194">
        <v>904871.67517425562</v>
      </c>
      <c r="G680" s="194">
        <v>1310430.4708062471</v>
      </c>
      <c r="H680" s="194">
        <v>911301.74190276128</v>
      </c>
    </row>
    <row r="681" spans="1:8" ht="17.399999999999999" customHeight="1" x14ac:dyDescent="0.25">
      <c r="A681" s="37" t="s">
        <v>153</v>
      </c>
      <c r="B681" s="48" t="s">
        <v>185</v>
      </c>
      <c r="C681" s="15" t="s">
        <v>32</v>
      </c>
      <c r="D681" s="167">
        <v>70495.088513451352</v>
      </c>
      <c r="E681" s="167">
        <v>64906.632254110249</v>
      </c>
      <c r="F681" s="167">
        <v>5588.4562593411147</v>
      </c>
      <c r="G681" s="167">
        <v>44700.729081343248</v>
      </c>
      <c r="H681" s="167">
        <v>25794.35943210814</v>
      </c>
    </row>
    <row r="682" spans="1:8" ht="17.399999999999999" customHeight="1" x14ac:dyDescent="0.25">
      <c r="A682" s="37" t="s">
        <v>153</v>
      </c>
      <c r="B682" s="48" t="s">
        <v>185</v>
      </c>
      <c r="C682" s="15" t="s">
        <v>33</v>
      </c>
      <c r="D682" s="194">
        <v>477372.24249439378</v>
      </c>
      <c r="E682" s="194">
        <v>413343.66433809075</v>
      </c>
      <c r="F682" s="167">
        <v>64028.578156303091</v>
      </c>
      <c r="G682" s="194">
        <v>236685.15986451728</v>
      </c>
      <c r="H682" s="194">
        <v>240687.08262987682</v>
      </c>
    </row>
    <row r="683" spans="1:8" ht="17.399999999999999" customHeight="1" x14ac:dyDescent="0.25">
      <c r="A683" s="37" t="s">
        <v>153</v>
      </c>
      <c r="B683" s="48" t="s">
        <v>185</v>
      </c>
      <c r="C683" s="15" t="s">
        <v>34</v>
      </c>
      <c r="D683" s="194">
        <v>419231.59572203271</v>
      </c>
      <c r="E683" s="194">
        <v>366035.87721789483</v>
      </c>
      <c r="F683" s="167">
        <v>53195.71850413824</v>
      </c>
      <c r="G683" s="194">
        <v>214004.32150042884</v>
      </c>
      <c r="H683" s="194">
        <v>205227.2742216044</v>
      </c>
    </row>
    <row r="684" spans="1:8" ht="17.399999999999999" customHeight="1" x14ac:dyDescent="0.25">
      <c r="A684" s="37" t="s">
        <v>153</v>
      </c>
      <c r="B684" s="48" t="s">
        <v>185</v>
      </c>
      <c r="C684" s="15" t="s">
        <v>35</v>
      </c>
      <c r="D684" s="167">
        <v>58140.646772360982</v>
      </c>
      <c r="E684" s="167">
        <v>47307.787120196139</v>
      </c>
      <c r="F684" s="167">
        <v>10832.859652164825</v>
      </c>
      <c r="G684" s="167">
        <v>22680.838364088384</v>
      </c>
      <c r="H684" s="167">
        <v>35459.808408272584</v>
      </c>
    </row>
    <row r="685" spans="1:8" ht="17.399999999999999" customHeight="1" x14ac:dyDescent="0.25">
      <c r="A685" s="37" t="s">
        <v>153</v>
      </c>
      <c r="B685" s="48" t="s">
        <v>185</v>
      </c>
      <c r="C685" s="15" t="s">
        <v>36</v>
      </c>
      <c r="D685" s="194">
        <v>380732.92392725567</v>
      </c>
      <c r="E685" s="194">
        <v>333611.6193824634</v>
      </c>
      <c r="F685" s="167">
        <v>47121.304544792845</v>
      </c>
      <c r="G685" s="194">
        <v>197445.44508092981</v>
      </c>
      <c r="H685" s="194">
        <v>183287.47884632641</v>
      </c>
    </row>
    <row r="686" spans="1:8" ht="17.399999999999999" customHeight="1" x14ac:dyDescent="0.25">
      <c r="A686" s="37" t="s">
        <v>153</v>
      </c>
      <c r="B686" s="48" t="s">
        <v>185</v>
      </c>
      <c r="C686" s="15" t="s">
        <v>37</v>
      </c>
      <c r="D686" s="167">
        <v>96639.31856713802</v>
      </c>
      <c r="E686" s="167">
        <v>79732.044955627774</v>
      </c>
      <c r="F686" s="167">
        <v>16907.273611510242</v>
      </c>
      <c r="G686" s="167">
        <v>39239.714783587435</v>
      </c>
      <c r="H686" s="167">
        <v>57399.603783550556</v>
      </c>
    </row>
    <row r="687" spans="1:8" ht="17.399999999999999" customHeight="1" x14ac:dyDescent="0.25">
      <c r="A687" s="37" t="s">
        <v>153</v>
      </c>
      <c r="B687" s="48" t="s">
        <v>185</v>
      </c>
      <c r="C687" s="15" t="s">
        <v>38</v>
      </c>
      <c r="D687" s="194">
        <v>4262541.7743380796</v>
      </c>
      <c r="E687" s="194">
        <v>3269264.3810070609</v>
      </c>
      <c r="F687" s="194">
        <v>993277.39333104971</v>
      </c>
      <c r="G687" s="194">
        <v>1253674.0267041472</v>
      </c>
      <c r="H687" s="194">
        <v>3008867.7476339457</v>
      </c>
    </row>
    <row r="688" spans="1:8" ht="17.399999999999999" customHeight="1" x14ac:dyDescent="0.25">
      <c r="A688" s="37" t="s">
        <v>153</v>
      </c>
      <c r="B688" s="48" t="s">
        <v>186</v>
      </c>
      <c r="C688" s="15" t="s">
        <v>4</v>
      </c>
      <c r="D688" s="194">
        <v>17675513.204815052</v>
      </c>
      <c r="E688" s="194">
        <v>12050049.000000659</v>
      </c>
      <c r="F688" s="194">
        <v>5625464.2048136676</v>
      </c>
      <c r="G688" s="194">
        <v>8651370.5871508196</v>
      </c>
      <c r="H688" s="194">
        <v>9024142.6176627539</v>
      </c>
    </row>
    <row r="689" spans="1:8" ht="17.399999999999999" customHeight="1" x14ac:dyDescent="0.25">
      <c r="A689" s="37" t="s">
        <v>153</v>
      </c>
      <c r="B689" s="48" t="s">
        <v>186</v>
      </c>
      <c r="C689" s="15" t="s">
        <v>25</v>
      </c>
      <c r="D689" s="194">
        <v>5115950.6009976184</v>
      </c>
      <c r="E689" s="194">
        <v>3296815.0000000061</v>
      </c>
      <c r="F689" s="194">
        <v>1819135.6009976447</v>
      </c>
      <c r="G689" s="194">
        <v>2508306.2681644978</v>
      </c>
      <c r="H689" s="194">
        <v>2607644.3328331592</v>
      </c>
    </row>
    <row r="690" spans="1:8" ht="17.399999999999999" customHeight="1" x14ac:dyDescent="0.25">
      <c r="A690" s="37" t="s">
        <v>153</v>
      </c>
      <c r="B690" s="48" t="s">
        <v>186</v>
      </c>
      <c r="C690" s="15" t="s">
        <v>5</v>
      </c>
      <c r="D690" s="194">
        <v>12559562.603816597</v>
      </c>
      <c r="E690" s="194">
        <v>8753234.0000000149</v>
      </c>
      <c r="F690" s="194">
        <v>3806328.603816017</v>
      </c>
      <c r="G690" s="194">
        <v>6143064.3189863851</v>
      </c>
      <c r="H690" s="194">
        <v>6416498.2848296454</v>
      </c>
    </row>
    <row r="691" spans="1:8" ht="17.399999999999999" customHeight="1" x14ac:dyDescent="0.25">
      <c r="A691" s="37" t="s">
        <v>153</v>
      </c>
      <c r="B691" s="48" t="s">
        <v>186</v>
      </c>
      <c r="C691" s="15" t="s">
        <v>26</v>
      </c>
      <c r="D691" s="194">
        <v>8159077.8429716546</v>
      </c>
      <c r="E691" s="194">
        <v>5370225.1715832595</v>
      </c>
      <c r="F691" s="194">
        <v>2788852.671388566</v>
      </c>
      <c r="G691" s="194">
        <v>4800126.6468972825</v>
      </c>
      <c r="H691" s="194">
        <v>3358951.196074516</v>
      </c>
    </row>
    <row r="692" spans="1:8" ht="17.399999999999999" customHeight="1" x14ac:dyDescent="0.25">
      <c r="A692" s="37" t="s">
        <v>153</v>
      </c>
      <c r="B692" s="48" t="s">
        <v>186</v>
      </c>
      <c r="C692" s="15" t="s">
        <v>27</v>
      </c>
      <c r="D692" s="194">
        <v>7698732.6333742589</v>
      </c>
      <c r="E692" s="194">
        <v>4957659.4333917173</v>
      </c>
      <c r="F692" s="194">
        <v>2741073.1999826659</v>
      </c>
      <c r="G692" s="194">
        <v>4566307.8691013996</v>
      </c>
      <c r="H692" s="194">
        <v>3132424.7642729185</v>
      </c>
    </row>
    <row r="693" spans="1:8" ht="17.399999999999999" customHeight="1" x14ac:dyDescent="0.25">
      <c r="A693" s="37" t="s">
        <v>153</v>
      </c>
      <c r="B693" s="48" t="s">
        <v>186</v>
      </c>
      <c r="C693" s="15" t="s">
        <v>54</v>
      </c>
      <c r="D693" s="194">
        <v>2327015.3780416381</v>
      </c>
      <c r="E693" s="194">
        <v>1889741.0018075572</v>
      </c>
      <c r="F693" s="194">
        <v>437274.37623407808</v>
      </c>
      <c r="G693" s="194">
        <v>1598249.4973989541</v>
      </c>
      <c r="H693" s="194">
        <v>728765.8806426808</v>
      </c>
    </row>
    <row r="694" spans="1:8" ht="17.399999999999999" customHeight="1" x14ac:dyDescent="0.25">
      <c r="A694" s="37" t="s">
        <v>153</v>
      </c>
      <c r="B694" s="48" t="s">
        <v>186</v>
      </c>
      <c r="C694" s="15" t="s">
        <v>28</v>
      </c>
      <c r="D694" s="194">
        <v>1969078.2526263746</v>
      </c>
      <c r="E694" s="194">
        <v>1279236.0219475275</v>
      </c>
      <c r="F694" s="194">
        <v>689842.23067884636</v>
      </c>
      <c r="G694" s="194">
        <v>1281463.3271979669</v>
      </c>
      <c r="H694" s="194">
        <v>687614.92542841588</v>
      </c>
    </row>
    <row r="695" spans="1:8" ht="17.399999999999999" customHeight="1" x14ac:dyDescent="0.25">
      <c r="A695" s="37" t="s">
        <v>153</v>
      </c>
      <c r="B695" s="48" t="s">
        <v>186</v>
      </c>
      <c r="C695" s="15" t="s">
        <v>29</v>
      </c>
      <c r="D695" s="194">
        <v>1779349.6863202471</v>
      </c>
      <c r="E695" s="194">
        <v>1153983.0815391368</v>
      </c>
      <c r="F695" s="194">
        <v>625366.60478111391</v>
      </c>
      <c r="G695" s="194">
        <v>1133248.5865991064</v>
      </c>
      <c r="H695" s="194">
        <v>646101.09972115071</v>
      </c>
    </row>
    <row r="696" spans="1:8" ht="17.399999999999999" customHeight="1" x14ac:dyDescent="0.25">
      <c r="A696" s="37" t="s">
        <v>153</v>
      </c>
      <c r="B696" s="48" t="s">
        <v>186</v>
      </c>
      <c r="C696" s="15" t="s">
        <v>30</v>
      </c>
      <c r="D696" s="194">
        <v>189728.56630613343</v>
      </c>
      <c r="E696" s="167">
        <v>125252.94040840107</v>
      </c>
      <c r="F696" s="167">
        <v>64475.625897732061</v>
      </c>
      <c r="G696" s="167">
        <v>148214.74059886832</v>
      </c>
      <c r="H696" s="167">
        <v>41513.825707264863</v>
      </c>
    </row>
    <row r="697" spans="1:8" ht="17.399999999999999" customHeight="1" x14ac:dyDescent="0.25">
      <c r="A697" s="37" t="s">
        <v>153</v>
      </c>
      <c r="B697" s="48" t="s">
        <v>186</v>
      </c>
      <c r="C697" s="15" t="s">
        <v>31</v>
      </c>
      <c r="D697" s="194">
        <v>914484.30979321047</v>
      </c>
      <c r="E697" s="194">
        <v>267227.4294540711</v>
      </c>
      <c r="F697" s="194">
        <v>647256.88033914077</v>
      </c>
      <c r="G697" s="194">
        <v>269150.60372345039</v>
      </c>
      <c r="H697" s="194">
        <v>645333.70606976107</v>
      </c>
    </row>
    <row r="698" spans="1:8" ht="17.399999999999999" customHeight="1" x14ac:dyDescent="0.25">
      <c r="A698" s="37" t="s">
        <v>153</v>
      </c>
      <c r="B698" s="48" t="s">
        <v>186</v>
      </c>
      <c r="C698" s="15" t="s">
        <v>57</v>
      </c>
      <c r="D698" s="194">
        <v>2416512.8134546932</v>
      </c>
      <c r="E698" s="194">
        <v>1454433.9708233825</v>
      </c>
      <c r="F698" s="194">
        <v>962078.84263130359</v>
      </c>
      <c r="G698" s="194">
        <v>1376260.4228442656</v>
      </c>
      <c r="H698" s="194">
        <v>1040252.3906104162</v>
      </c>
    </row>
    <row r="699" spans="1:8" ht="17.399999999999999" customHeight="1" x14ac:dyDescent="0.25">
      <c r="A699" s="37" t="s">
        <v>153</v>
      </c>
      <c r="B699" s="48" t="s">
        <v>186</v>
      </c>
      <c r="C699" s="15" t="s">
        <v>32</v>
      </c>
      <c r="D699" s="167">
        <v>71641.87945838405</v>
      </c>
      <c r="E699" s="167">
        <v>67021.00935909104</v>
      </c>
      <c r="F699" s="167">
        <v>4620.8700992929853</v>
      </c>
      <c r="G699" s="167">
        <v>41184.017936747987</v>
      </c>
      <c r="H699" s="167">
        <v>30457.861521636089</v>
      </c>
    </row>
    <row r="700" spans="1:8" ht="17.399999999999999" customHeight="1" x14ac:dyDescent="0.25">
      <c r="A700" s="37" t="s">
        <v>153</v>
      </c>
      <c r="B700" s="48" t="s">
        <v>186</v>
      </c>
      <c r="C700" s="15" t="s">
        <v>33</v>
      </c>
      <c r="D700" s="194">
        <v>460345.20959744457</v>
      </c>
      <c r="E700" s="194">
        <v>412565.73819154681</v>
      </c>
      <c r="F700" s="167">
        <v>47779.47140589753</v>
      </c>
      <c r="G700" s="194">
        <v>233818.77779584535</v>
      </c>
      <c r="H700" s="194">
        <v>226526.43180159954</v>
      </c>
    </row>
    <row r="701" spans="1:8" ht="17.399999999999999" customHeight="1" x14ac:dyDescent="0.25">
      <c r="A701" s="37" t="s">
        <v>153</v>
      </c>
      <c r="B701" s="48" t="s">
        <v>186</v>
      </c>
      <c r="C701" s="15" t="s">
        <v>34</v>
      </c>
      <c r="D701" s="194">
        <v>398897.21670572378</v>
      </c>
      <c r="E701" s="194">
        <v>361858.1718083247</v>
      </c>
      <c r="F701" s="167">
        <v>37039.04489739913</v>
      </c>
      <c r="G701" s="194">
        <v>198216.40150353653</v>
      </c>
      <c r="H701" s="194">
        <v>200680.81520218734</v>
      </c>
    </row>
    <row r="702" spans="1:8" ht="17.399999999999999" customHeight="1" x14ac:dyDescent="0.25">
      <c r="A702" s="37" t="s">
        <v>153</v>
      </c>
      <c r="B702" s="48" t="s">
        <v>186</v>
      </c>
      <c r="C702" s="15" t="s">
        <v>35</v>
      </c>
      <c r="D702" s="167">
        <v>61447.992891720991</v>
      </c>
      <c r="E702" s="167">
        <v>50707.566383222598</v>
      </c>
      <c r="F702" s="167">
        <v>10740.426508498382</v>
      </c>
      <c r="G702" s="167">
        <v>35602.376292308712</v>
      </c>
      <c r="H702" s="167">
        <v>25845.616599412231</v>
      </c>
    </row>
    <row r="703" spans="1:8" ht="17.399999999999999" customHeight="1" x14ac:dyDescent="0.25">
      <c r="A703" s="37" t="s">
        <v>153</v>
      </c>
      <c r="B703" s="48" t="s">
        <v>186</v>
      </c>
      <c r="C703" s="15" t="s">
        <v>36</v>
      </c>
      <c r="D703" s="194">
        <v>374617.68771624396</v>
      </c>
      <c r="E703" s="194">
        <v>338397.52390385611</v>
      </c>
      <c r="F703" s="167">
        <v>36220.163812387764</v>
      </c>
      <c r="G703" s="194">
        <v>197687.26400114913</v>
      </c>
      <c r="H703" s="194">
        <v>176930.42371509483</v>
      </c>
    </row>
    <row r="704" spans="1:8" ht="17.399999999999999" customHeight="1" x14ac:dyDescent="0.25">
      <c r="A704" s="37" t="s">
        <v>153</v>
      </c>
      <c r="B704" s="48" t="s">
        <v>186</v>
      </c>
      <c r="C704" s="15" t="s">
        <v>37</v>
      </c>
      <c r="D704" s="167">
        <v>85727.521881200853</v>
      </c>
      <c r="E704" s="167">
        <v>74168.214287691051</v>
      </c>
      <c r="F704" s="167">
        <v>11559.307593509757</v>
      </c>
      <c r="G704" s="167">
        <v>36131.513794696213</v>
      </c>
      <c r="H704" s="167">
        <v>49596.008086504604</v>
      </c>
    </row>
    <row r="705" spans="1:8" ht="17.399999999999999" customHeight="1" x14ac:dyDescent="0.25">
      <c r="A705" s="37" t="s">
        <v>153</v>
      </c>
      <c r="B705" s="48" t="s">
        <v>186</v>
      </c>
      <c r="C705" s="15" t="s">
        <v>38</v>
      </c>
      <c r="D705" s="194">
        <v>4400484.7608442735</v>
      </c>
      <c r="E705" s="194">
        <v>3383008.8284167992</v>
      </c>
      <c r="F705" s="194">
        <v>1017475.9324274594</v>
      </c>
      <c r="G705" s="194">
        <v>1342937.6720891297</v>
      </c>
      <c r="H705" s="194">
        <v>3057547.0887551391</v>
      </c>
    </row>
    <row r="706" spans="1:8" ht="17.399999999999999" customHeight="1" x14ac:dyDescent="0.25">
      <c r="A706" s="37" t="s">
        <v>153</v>
      </c>
      <c r="B706" s="48" t="s">
        <v>156</v>
      </c>
      <c r="C706" s="15" t="s">
        <v>4</v>
      </c>
      <c r="D706" s="174">
        <v>17695545.011473902</v>
      </c>
      <c r="E706" s="174">
        <v>12063706.000000136</v>
      </c>
      <c r="F706" s="174">
        <v>5631839.0114738364</v>
      </c>
      <c r="G706" s="174">
        <v>8661174.0059224889</v>
      </c>
      <c r="H706" s="174">
        <v>9034371.0055513307</v>
      </c>
    </row>
    <row r="707" spans="1:8" ht="17.399999999999999" customHeight="1" x14ac:dyDescent="0.25">
      <c r="A707" s="37" t="s">
        <v>153</v>
      </c>
      <c r="B707" s="48" t="s">
        <v>156</v>
      </c>
      <c r="C707" s="15" t="s">
        <v>25</v>
      </c>
      <c r="D707" s="174">
        <v>5121746.0057427147</v>
      </c>
      <c r="E707" s="174">
        <v>3300550.0000000168</v>
      </c>
      <c r="F707" s="174">
        <v>1821196.0057427154</v>
      </c>
      <c r="G707" s="174">
        <v>2511146.0027726195</v>
      </c>
      <c r="H707" s="174">
        <v>2610600.0029700887</v>
      </c>
    </row>
    <row r="708" spans="1:8" ht="17.399999999999999" customHeight="1" x14ac:dyDescent="0.25">
      <c r="A708" s="37" t="s">
        <v>153</v>
      </c>
      <c r="B708" s="48" t="s">
        <v>156</v>
      </c>
      <c r="C708" s="15" t="s">
        <v>5</v>
      </c>
      <c r="D708" s="174">
        <v>12573799.005731178</v>
      </c>
      <c r="E708" s="174">
        <v>8763155.9999999795</v>
      </c>
      <c r="F708" s="174">
        <v>3810643.0057311663</v>
      </c>
      <c r="G708" s="174">
        <v>6150028.0031498298</v>
      </c>
      <c r="H708" s="174">
        <v>6423771.0025812304</v>
      </c>
    </row>
    <row r="709" spans="1:8" ht="17.399999999999999" customHeight="1" x14ac:dyDescent="0.25">
      <c r="A709" s="37" t="s">
        <v>153</v>
      </c>
      <c r="B709" s="48" t="s">
        <v>156</v>
      </c>
      <c r="C709" s="15" t="s">
        <v>26</v>
      </c>
      <c r="D709" s="174">
        <v>8084190.8737119129</v>
      </c>
      <c r="E709" s="174">
        <v>5358908.8604232948</v>
      </c>
      <c r="F709" s="174">
        <v>2725282.0132886791</v>
      </c>
      <c r="G709" s="174">
        <v>4736649.4443069575</v>
      </c>
      <c r="H709" s="174">
        <v>3347541.4294050676</v>
      </c>
    </row>
    <row r="710" spans="1:8" ht="17.399999999999999" customHeight="1" x14ac:dyDescent="0.25">
      <c r="A710" s="37" t="s">
        <v>153</v>
      </c>
      <c r="B710" s="48" t="s">
        <v>156</v>
      </c>
      <c r="C710" s="15" t="s">
        <v>27</v>
      </c>
      <c r="D710" s="174">
        <v>7687686.7659457214</v>
      </c>
      <c r="E710" s="174">
        <v>5035950.6271015536</v>
      </c>
      <c r="F710" s="174">
        <v>2651736.1388442074</v>
      </c>
      <c r="G710" s="174">
        <v>4566469.7528289612</v>
      </c>
      <c r="H710" s="174">
        <v>3121217.0131168189</v>
      </c>
    </row>
    <row r="711" spans="1:8" ht="17.399999999999999" customHeight="1" x14ac:dyDescent="0.25">
      <c r="A711" s="37" t="s">
        <v>153</v>
      </c>
      <c r="B711" s="48" t="s">
        <v>156</v>
      </c>
      <c r="C711" s="15" t="s">
        <v>54</v>
      </c>
      <c r="D711" s="174">
        <v>2458516.1495020674</v>
      </c>
      <c r="E711" s="174">
        <v>1993494.2400935809</v>
      </c>
      <c r="F711" s="174">
        <v>465021.90940848703</v>
      </c>
      <c r="G711" s="174">
        <v>1672463.9017415759</v>
      </c>
      <c r="H711" s="174">
        <v>786052.24776049505</v>
      </c>
    </row>
    <row r="712" spans="1:8" ht="17.399999999999999" customHeight="1" x14ac:dyDescent="0.25">
      <c r="A712" s="37" t="s">
        <v>153</v>
      </c>
      <c r="B712" s="48" t="s">
        <v>156</v>
      </c>
      <c r="C712" s="15" t="s">
        <v>28</v>
      </c>
      <c r="D712" s="174">
        <v>1847630.7158668386</v>
      </c>
      <c r="E712" s="174">
        <v>1297290.8666067722</v>
      </c>
      <c r="F712" s="174">
        <v>550339.84926006908</v>
      </c>
      <c r="G712" s="174">
        <v>1165173.6990841194</v>
      </c>
      <c r="H712" s="174">
        <v>682457.01678272267</v>
      </c>
    </row>
    <row r="713" spans="1:8" ht="17.399999999999999" customHeight="1" x14ac:dyDescent="0.25">
      <c r="A713" s="37" t="s">
        <v>153</v>
      </c>
      <c r="B713" s="48" t="s">
        <v>156</v>
      </c>
      <c r="C713" s="15" t="s">
        <v>29</v>
      </c>
      <c r="D713" s="174">
        <v>1637545.2938952039</v>
      </c>
      <c r="E713" s="174">
        <v>1166654.4382814278</v>
      </c>
      <c r="F713" s="174">
        <v>470890.85561377619</v>
      </c>
      <c r="G713" s="174">
        <v>1002572.8175190915</v>
      </c>
      <c r="H713" s="174">
        <v>634972.47637611162</v>
      </c>
    </row>
    <row r="714" spans="1:8" ht="17.399999999999999" customHeight="1" x14ac:dyDescent="0.25">
      <c r="A714" s="37" t="s">
        <v>153</v>
      </c>
      <c r="B714" s="48" t="s">
        <v>156</v>
      </c>
      <c r="C714" s="15" t="s">
        <v>30</v>
      </c>
      <c r="D714" s="174">
        <v>210085.42197163717</v>
      </c>
      <c r="E714" s="167">
        <v>130636.42832534475</v>
      </c>
      <c r="F714" s="167">
        <v>79448.993646292962</v>
      </c>
      <c r="G714" s="167">
        <v>162600.88156502644</v>
      </c>
      <c r="H714" s="167">
        <v>47484.540406611108</v>
      </c>
    </row>
    <row r="715" spans="1:8" ht="17.399999999999999" customHeight="1" x14ac:dyDescent="0.25">
      <c r="A715" s="37" t="s">
        <v>153</v>
      </c>
      <c r="B715" s="48" t="s">
        <v>156</v>
      </c>
      <c r="C715" s="15" t="s">
        <v>31</v>
      </c>
      <c r="D715" s="174">
        <v>1028848.4430427871</v>
      </c>
      <c r="E715" s="174">
        <v>295217.98146839428</v>
      </c>
      <c r="F715" s="174">
        <v>733630.46157439577</v>
      </c>
      <c r="G715" s="174">
        <v>364578.73988449347</v>
      </c>
      <c r="H715" s="174">
        <v>664269.70315829618</v>
      </c>
    </row>
    <row r="716" spans="1:8" ht="17.399999999999999" customHeight="1" x14ac:dyDescent="0.25">
      <c r="A716" s="37" t="s">
        <v>153</v>
      </c>
      <c r="B716" s="48" t="s">
        <v>156</v>
      </c>
      <c r="C716" s="15" t="s">
        <v>57</v>
      </c>
      <c r="D716" s="174">
        <v>2282616.3533983901</v>
      </c>
      <c r="E716" s="174">
        <v>1384416.0048618899</v>
      </c>
      <c r="F716" s="174">
        <v>898200.34853650921</v>
      </c>
      <c r="G716" s="174">
        <v>1324117.7379477392</v>
      </c>
      <c r="H716" s="174">
        <v>958498.6154506536</v>
      </c>
    </row>
    <row r="717" spans="1:8" ht="17.399999999999999" customHeight="1" x14ac:dyDescent="0.25">
      <c r="A717" s="37" t="s">
        <v>153</v>
      </c>
      <c r="B717" s="48" t="s">
        <v>156</v>
      </c>
      <c r="C717" s="15" t="s">
        <v>32</v>
      </c>
      <c r="D717" s="167">
        <v>70075.104135676913</v>
      </c>
      <c r="E717" s="167">
        <v>65531.534070914189</v>
      </c>
      <c r="F717" s="167">
        <v>4543.5700647627291</v>
      </c>
      <c r="G717" s="167">
        <v>40135.674171030849</v>
      </c>
      <c r="H717" s="167">
        <v>29939.429964646097</v>
      </c>
    </row>
    <row r="718" spans="1:8" ht="17.399999999999999" customHeight="1" x14ac:dyDescent="0.25">
      <c r="A718" s="37" t="s">
        <v>153</v>
      </c>
      <c r="B718" s="48" t="s">
        <v>156</v>
      </c>
      <c r="C718" s="15" t="s">
        <v>33</v>
      </c>
      <c r="D718" s="174">
        <v>396504.10776623659</v>
      </c>
      <c r="E718" s="174">
        <v>322958.23332176241</v>
      </c>
      <c r="F718" s="167">
        <v>73545.874444473768</v>
      </c>
      <c r="G718" s="174">
        <v>170179.69147799394</v>
      </c>
      <c r="H718" s="174">
        <v>226324.41628824244</v>
      </c>
    </row>
    <row r="719" spans="1:8" ht="17.399999999999999" customHeight="1" x14ac:dyDescent="0.25">
      <c r="A719" s="37" t="s">
        <v>153</v>
      </c>
      <c r="B719" s="48" t="s">
        <v>156</v>
      </c>
      <c r="C719" s="15" t="s">
        <v>34</v>
      </c>
      <c r="D719" s="174">
        <v>320745.61797586718</v>
      </c>
      <c r="E719" s="174">
        <v>267127.46878073248</v>
      </c>
      <c r="F719" s="167">
        <v>53618.149195134873</v>
      </c>
      <c r="G719" s="174">
        <v>133426.06348296243</v>
      </c>
      <c r="H719" s="174">
        <v>187319.55449290501</v>
      </c>
    </row>
    <row r="720" spans="1:8" ht="17.399999999999999" customHeight="1" x14ac:dyDescent="0.25">
      <c r="A720" s="37" t="s">
        <v>153</v>
      </c>
      <c r="B720" s="48" t="s">
        <v>156</v>
      </c>
      <c r="C720" s="15" t="s">
        <v>35</v>
      </c>
      <c r="D720" s="167">
        <v>75758.489790369058</v>
      </c>
      <c r="E720" s="167">
        <v>55830.764541030207</v>
      </c>
      <c r="F720" s="167">
        <v>19927.725249338837</v>
      </c>
      <c r="G720" s="167">
        <v>36753.627995031558</v>
      </c>
      <c r="H720" s="167">
        <v>39004.861795337507</v>
      </c>
    </row>
    <row r="721" spans="1:8" ht="17.399999999999999" customHeight="1" x14ac:dyDescent="0.25">
      <c r="A721" s="37" t="s">
        <v>153</v>
      </c>
      <c r="B721" s="48" t="s">
        <v>156</v>
      </c>
      <c r="C721" s="15" t="s">
        <v>36</v>
      </c>
      <c r="D721" s="174">
        <v>253035.33460712116</v>
      </c>
      <c r="E721" s="174">
        <v>211315.41236774714</v>
      </c>
      <c r="F721" s="167">
        <v>41719.922239373875</v>
      </c>
      <c r="G721" s="174">
        <v>113799.44089434345</v>
      </c>
      <c r="H721" s="174">
        <v>139235.89371277759</v>
      </c>
    </row>
    <row r="722" spans="1:8" ht="17.399999999999999" customHeight="1" x14ac:dyDescent="0.25">
      <c r="A722" s="37" t="s">
        <v>153</v>
      </c>
      <c r="B722" s="48" t="s">
        <v>156</v>
      </c>
      <c r="C722" s="15" t="s">
        <v>37</v>
      </c>
      <c r="D722" s="167">
        <v>143468.77315911531</v>
      </c>
      <c r="E722" s="167">
        <v>111642.82095401545</v>
      </c>
      <c r="F722" s="167">
        <v>31825.952205099846</v>
      </c>
      <c r="G722" s="167">
        <v>56380.250583650544</v>
      </c>
      <c r="H722" s="167">
        <v>87088.522575464682</v>
      </c>
    </row>
    <row r="723" spans="1:8" ht="17.399999999999999" customHeight="1" x14ac:dyDescent="0.25">
      <c r="A723" s="37" t="s">
        <v>153</v>
      </c>
      <c r="B723" s="48" t="s">
        <v>156</v>
      </c>
      <c r="C723" s="15" t="s">
        <v>38</v>
      </c>
      <c r="D723" s="174">
        <v>4489608.1320191864</v>
      </c>
      <c r="E723" s="174">
        <v>3404247.1395767145</v>
      </c>
      <c r="F723" s="174">
        <v>1085360.9924424815</v>
      </c>
      <c r="G723" s="174">
        <v>1413378.5588429547</v>
      </c>
      <c r="H723" s="174">
        <v>3076229.5731762336</v>
      </c>
    </row>
    <row r="724" spans="1:8" ht="17.399999999999999" customHeight="1" x14ac:dyDescent="0.25">
      <c r="A724" s="37" t="s">
        <v>153</v>
      </c>
      <c r="B724" s="48" t="s">
        <v>157</v>
      </c>
      <c r="C724" s="15" t="s">
        <v>4</v>
      </c>
      <c r="D724" s="174">
        <v>17715615.047884665</v>
      </c>
      <c r="E724" s="174">
        <v>12077386.000000032</v>
      </c>
      <c r="F724" s="174">
        <v>5638229.0478849532</v>
      </c>
      <c r="G724" s="174">
        <v>8670997.0255618747</v>
      </c>
      <c r="H724" s="174">
        <v>9044618.0223229863</v>
      </c>
    </row>
    <row r="725" spans="1:8" ht="17.399999999999999" customHeight="1" x14ac:dyDescent="0.25">
      <c r="A725" s="37" t="s">
        <v>153</v>
      </c>
      <c r="B725" s="48" t="s">
        <v>157</v>
      </c>
      <c r="C725" s="15" t="s">
        <v>25</v>
      </c>
      <c r="D725" s="174">
        <v>5127554.0266844267</v>
      </c>
      <c r="E725" s="174">
        <v>3304292</v>
      </c>
      <c r="F725" s="174">
        <v>1823262.0266844477</v>
      </c>
      <c r="G725" s="174">
        <v>2513994.0143250665</v>
      </c>
      <c r="H725" s="174">
        <v>2613560.0123593905</v>
      </c>
    </row>
    <row r="726" spans="1:8" ht="17.399999999999999" customHeight="1" x14ac:dyDescent="0.25">
      <c r="A726" s="37" t="s">
        <v>153</v>
      </c>
      <c r="B726" s="48" t="s">
        <v>157</v>
      </c>
      <c r="C726" s="15" t="s">
        <v>5</v>
      </c>
      <c r="D726" s="174">
        <v>12588061.021200443</v>
      </c>
      <c r="E726" s="174">
        <v>8773093.9999999814</v>
      </c>
      <c r="F726" s="174">
        <v>3814967.0212004017</v>
      </c>
      <c r="G726" s="174">
        <v>6157003.0112367989</v>
      </c>
      <c r="H726" s="174">
        <v>6431058.0099636018</v>
      </c>
    </row>
    <row r="727" spans="1:8" ht="17.399999999999999" customHeight="1" x14ac:dyDescent="0.25">
      <c r="A727" s="37" t="s">
        <v>153</v>
      </c>
      <c r="B727" s="48" t="s">
        <v>157</v>
      </c>
      <c r="C727" s="15" t="s">
        <v>26</v>
      </c>
      <c r="D727" s="174">
        <v>8346101.0563097717</v>
      </c>
      <c r="E727" s="174">
        <v>5429730.9555720882</v>
      </c>
      <c r="F727" s="174">
        <v>2916370.1007375359</v>
      </c>
      <c r="G727" s="174">
        <v>4847023.1965702558</v>
      </c>
      <c r="H727" s="174">
        <v>3499077.8597394982</v>
      </c>
    </row>
    <row r="728" spans="1:8" ht="17.399999999999999" customHeight="1" x14ac:dyDescent="0.25">
      <c r="A728" s="37" t="s">
        <v>153</v>
      </c>
      <c r="B728" s="48" t="s">
        <v>157</v>
      </c>
      <c r="C728" s="15" t="s">
        <v>27</v>
      </c>
      <c r="D728" s="174">
        <v>7900929.3887479864</v>
      </c>
      <c r="E728" s="174">
        <v>5052498.8545584781</v>
      </c>
      <c r="F728" s="174">
        <v>2848430.5341893435</v>
      </c>
      <c r="G728" s="174">
        <v>4632783.5777429035</v>
      </c>
      <c r="H728" s="174">
        <v>3268145.8110050438</v>
      </c>
    </row>
    <row r="729" spans="1:8" ht="17.399999999999999" customHeight="1" x14ac:dyDescent="0.25">
      <c r="A729" s="37" t="s">
        <v>153</v>
      </c>
      <c r="B729" s="48" t="s">
        <v>157</v>
      </c>
      <c r="C729" s="15" t="s">
        <v>54</v>
      </c>
      <c r="D729" s="174">
        <v>2671029.8197919684</v>
      </c>
      <c r="E729" s="174">
        <v>2206150.5860912427</v>
      </c>
      <c r="F729" s="174">
        <v>464879.2337007348</v>
      </c>
      <c r="G729" s="174">
        <v>1797577.0750688608</v>
      </c>
      <c r="H729" s="174">
        <v>873452.74472310941</v>
      </c>
    </row>
    <row r="730" spans="1:8" ht="17.399999999999999" customHeight="1" x14ac:dyDescent="0.25">
      <c r="A730" s="37" t="s">
        <v>153</v>
      </c>
      <c r="B730" s="48" t="s">
        <v>157</v>
      </c>
      <c r="C730" s="15" t="s">
        <v>28</v>
      </c>
      <c r="D730" s="174">
        <v>1880450.6518424533</v>
      </c>
      <c r="E730" s="174">
        <v>1225634.4378256488</v>
      </c>
      <c r="F730" s="174">
        <v>654816.21401681169</v>
      </c>
      <c r="G730" s="174">
        <v>1180209.9210970916</v>
      </c>
      <c r="H730" s="174">
        <v>700240.73074537062</v>
      </c>
    </row>
    <row r="731" spans="1:8" ht="17.399999999999999" customHeight="1" x14ac:dyDescent="0.25">
      <c r="A731" s="37" t="s">
        <v>153</v>
      </c>
      <c r="B731" s="48" t="s">
        <v>157</v>
      </c>
      <c r="C731" s="15" t="s">
        <v>29</v>
      </c>
      <c r="D731" s="174">
        <v>1654386.5761048517</v>
      </c>
      <c r="E731" s="174">
        <v>1080671.4483402306</v>
      </c>
      <c r="F731" s="174">
        <v>573715.12776462815</v>
      </c>
      <c r="G731" s="174">
        <v>988893.74843502056</v>
      </c>
      <c r="H731" s="174">
        <v>665492.82766983681</v>
      </c>
    </row>
    <row r="732" spans="1:8" ht="17.399999999999999" customHeight="1" x14ac:dyDescent="0.25">
      <c r="A732" s="37" t="s">
        <v>153</v>
      </c>
      <c r="B732" s="48" t="s">
        <v>157</v>
      </c>
      <c r="C732" s="15" t="s">
        <v>30</v>
      </c>
      <c r="D732" s="174">
        <v>226064.0757376031</v>
      </c>
      <c r="E732" s="167">
        <v>144962.98948541912</v>
      </c>
      <c r="F732" s="167">
        <v>81101.086252184192</v>
      </c>
      <c r="G732" s="174">
        <v>191316.17266206953</v>
      </c>
      <c r="H732" s="167">
        <v>34747.90307553357</v>
      </c>
    </row>
    <row r="733" spans="1:8" ht="17.399999999999999" customHeight="1" x14ac:dyDescent="0.25">
      <c r="A733" s="37" t="s">
        <v>153</v>
      </c>
      <c r="B733" s="48" t="s">
        <v>157</v>
      </c>
      <c r="C733" s="15" t="s">
        <v>31</v>
      </c>
      <c r="D733" s="174">
        <v>1089327.799556664</v>
      </c>
      <c r="E733" s="174">
        <v>337443.28488380305</v>
      </c>
      <c r="F733" s="174">
        <v>751884.51467286074</v>
      </c>
      <c r="G733" s="174">
        <v>368417.19967624737</v>
      </c>
      <c r="H733" s="174">
        <v>720910.59988041583</v>
      </c>
    </row>
    <row r="734" spans="1:8" ht="17.399999999999999" customHeight="1" x14ac:dyDescent="0.25">
      <c r="A734" s="37" t="s">
        <v>153</v>
      </c>
      <c r="B734" s="48" t="s">
        <v>157</v>
      </c>
      <c r="C734" s="15" t="s">
        <v>57</v>
      </c>
      <c r="D734" s="174">
        <v>2193852.9396767742</v>
      </c>
      <c r="E734" s="174">
        <v>1219345.4195284278</v>
      </c>
      <c r="F734" s="174">
        <v>974507.52014834282</v>
      </c>
      <c r="G734" s="174">
        <v>1247074.7269539435</v>
      </c>
      <c r="H734" s="174">
        <v>946778.21272282524</v>
      </c>
    </row>
    <row r="735" spans="1:8" ht="17.399999999999999" customHeight="1" x14ac:dyDescent="0.25">
      <c r="A735" s="37" t="s">
        <v>153</v>
      </c>
      <c r="B735" s="48" t="s">
        <v>157</v>
      </c>
      <c r="C735" s="15" t="s">
        <v>32</v>
      </c>
      <c r="D735" s="167">
        <v>66268.177880093121</v>
      </c>
      <c r="E735" s="167">
        <v>63925.126229500187</v>
      </c>
      <c r="F735" s="167">
        <v>2343.0516505929349</v>
      </c>
      <c r="G735" s="167">
        <v>39504.654946792973</v>
      </c>
      <c r="H735" s="167">
        <v>26763.522933300108</v>
      </c>
    </row>
    <row r="736" spans="1:8" ht="17.399999999999999" customHeight="1" x14ac:dyDescent="0.25">
      <c r="A736" s="37" t="s">
        <v>153</v>
      </c>
      <c r="B736" s="48" t="s">
        <v>157</v>
      </c>
      <c r="C736" s="15" t="s">
        <v>33</v>
      </c>
      <c r="D736" s="174">
        <v>445171.6675617845</v>
      </c>
      <c r="E736" s="174">
        <v>377232.1010135843</v>
      </c>
      <c r="F736" s="167">
        <v>67939.566548200513</v>
      </c>
      <c r="G736" s="174">
        <v>214239.6188273321</v>
      </c>
      <c r="H736" s="174">
        <v>230932.04873445354</v>
      </c>
    </row>
    <row r="737" spans="1:8" ht="17.399999999999999" customHeight="1" x14ac:dyDescent="0.25">
      <c r="A737" s="37" t="s">
        <v>153</v>
      </c>
      <c r="B737" s="48" t="s">
        <v>157</v>
      </c>
      <c r="C737" s="15" t="s">
        <v>34</v>
      </c>
      <c r="D737" s="174">
        <v>375611.41295745585</v>
      </c>
      <c r="E737" s="174">
        <v>320434.98564840935</v>
      </c>
      <c r="F737" s="167">
        <v>55176.427309046601</v>
      </c>
      <c r="G737" s="174">
        <v>181027.8916899066</v>
      </c>
      <c r="H737" s="174">
        <v>194583.52126755001</v>
      </c>
    </row>
    <row r="738" spans="1:8" ht="17.399999999999999" customHeight="1" x14ac:dyDescent="0.25">
      <c r="A738" s="37" t="s">
        <v>153</v>
      </c>
      <c r="B738" s="48" t="s">
        <v>157</v>
      </c>
      <c r="C738" s="15" t="s">
        <v>35</v>
      </c>
      <c r="D738" s="167">
        <v>69560.254604328919</v>
      </c>
      <c r="E738" s="167">
        <v>56797.115365175028</v>
      </c>
      <c r="F738" s="167">
        <v>12763.139239153925</v>
      </c>
      <c r="G738" s="167">
        <v>33211.727137425456</v>
      </c>
      <c r="H738" s="167">
        <v>36348.527466903528</v>
      </c>
    </row>
    <row r="739" spans="1:8" ht="17.399999999999999" customHeight="1" x14ac:dyDescent="0.25">
      <c r="A739" s="37" t="s">
        <v>153</v>
      </c>
      <c r="B739" s="48" t="s">
        <v>157</v>
      </c>
      <c r="C739" s="15" t="s">
        <v>36</v>
      </c>
      <c r="D739" s="174">
        <v>333141.65399477904</v>
      </c>
      <c r="E739" s="174">
        <v>281482.46974915522</v>
      </c>
      <c r="F739" s="167">
        <v>51659.184245624238</v>
      </c>
      <c r="G739" s="174">
        <v>164248.26470103674</v>
      </c>
      <c r="H739" s="174">
        <v>168893.38929374272</v>
      </c>
    </row>
    <row r="740" spans="1:8" ht="17.399999999999999" customHeight="1" x14ac:dyDescent="0.25">
      <c r="A740" s="37" t="s">
        <v>153</v>
      </c>
      <c r="B740" s="48" t="s">
        <v>157</v>
      </c>
      <c r="C740" s="15" t="s">
        <v>37</v>
      </c>
      <c r="D740" s="167">
        <v>112030.01356700597</v>
      </c>
      <c r="E740" s="167">
        <v>95749.631264429685</v>
      </c>
      <c r="F740" s="167">
        <v>16280.382302576287</v>
      </c>
      <c r="G740" s="167">
        <v>49991.354126295279</v>
      </c>
      <c r="H740" s="167">
        <v>62038.659440710704</v>
      </c>
    </row>
    <row r="741" spans="1:8" ht="17.399999999999999" customHeight="1" x14ac:dyDescent="0.25">
      <c r="A741" s="37" t="s">
        <v>153</v>
      </c>
      <c r="B741" s="48" t="s">
        <v>157</v>
      </c>
      <c r="C741" s="15" t="s">
        <v>38</v>
      </c>
      <c r="D741" s="174">
        <v>4241959.9648906123</v>
      </c>
      <c r="E741" s="174">
        <v>3343363.0444277958</v>
      </c>
      <c r="F741" s="174">
        <v>898596.92046285491</v>
      </c>
      <c r="G741" s="174">
        <v>1309979.8146665366</v>
      </c>
      <c r="H741" s="174">
        <v>2931980.1502241129</v>
      </c>
    </row>
    <row r="742" spans="1:8" ht="17.399999999999999" customHeight="1" x14ac:dyDescent="0.25">
      <c r="A742" s="37" t="s">
        <v>153</v>
      </c>
      <c r="B742" s="48" t="s">
        <v>174</v>
      </c>
      <c r="C742" s="15" t="s">
        <v>4</v>
      </c>
      <c r="D742" s="174">
        <v>17735700.000009034</v>
      </c>
      <c r="E742" s="174">
        <v>12091079.000000186</v>
      </c>
      <c r="F742" s="174">
        <v>5644621.0000094064</v>
      </c>
      <c r="G742" s="174">
        <v>8680829.0000047181</v>
      </c>
      <c r="H742" s="174">
        <v>9054871.0000046175</v>
      </c>
    </row>
    <row r="743" spans="1:8" ht="17.399999999999999" customHeight="1" x14ac:dyDescent="0.25">
      <c r="A743" s="37" t="s">
        <v>153</v>
      </c>
      <c r="B743" s="48" t="s">
        <v>174</v>
      </c>
      <c r="C743" s="15" t="s">
        <v>25</v>
      </c>
      <c r="D743" s="174">
        <v>5133368.0000043781</v>
      </c>
      <c r="E743" s="174">
        <v>3308039.0000000005</v>
      </c>
      <c r="F743" s="174">
        <v>1825329.0000043192</v>
      </c>
      <c r="G743" s="174">
        <v>2516846.0000021737</v>
      </c>
      <c r="H743" s="174">
        <v>2616522.0000021379</v>
      </c>
    </row>
    <row r="744" spans="1:8" ht="17.399999999999999" customHeight="1" x14ac:dyDescent="0.25">
      <c r="A744" s="37" t="s">
        <v>153</v>
      </c>
      <c r="B744" s="48" t="s">
        <v>174</v>
      </c>
      <c r="C744" s="15" t="s">
        <v>5</v>
      </c>
      <c r="D744" s="174">
        <v>12602332.000005065</v>
      </c>
      <c r="E744" s="174">
        <v>8783040.000000082</v>
      </c>
      <c r="F744" s="174">
        <v>3819292.000004922</v>
      </c>
      <c r="G744" s="174">
        <v>6163983.0000025388</v>
      </c>
      <c r="H744" s="174">
        <v>6438349.0000025593</v>
      </c>
    </row>
    <row r="745" spans="1:8" ht="17.399999999999999" customHeight="1" x14ac:dyDescent="0.25">
      <c r="A745" s="37" t="s">
        <v>153</v>
      </c>
      <c r="B745" s="48" t="s">
        <v>174</v>
      </c>
      <c r="C745" s="15" t="s">
        <v>26</v>
      </c>
      <c r="D745" s="174">
        <v>8237702.5156462928</v>
      </c>
      <c r="E745" s="174">
        <v>5422554.0693586413</v>
      </c>
      <c r="F745" s="174">
        <v>2815148.4462875952</v>
      </c>
      <c r="G745" s="174">
        <v>4786421.9317016965</v>
      </c>
      <c r="H745" s="174">
        <v>3451280.5839445801</v>
      </c>
    </row>
    <row r="746" spans="1:8" ht="17.399999999999999" customHeight="1" x14ac:dyDescent="0.25">
      <c r="A746" s="37" t="s">
        <v>153</v>
      </c>
      <c r="B746" s="48" t="s">
        <v>174</v>
      </c>
      <c r="C746" s="15" t="s">
        <v>27</v>
      </c>
      <c r="D746" s="174">
        <v>7790521.3257671557</v>
      </c>
      <c r="E746" s="174">
        <v>5048496.4192027533</v>
      </c>
      <c r="F746" s="174">
        <v>2742024.9065642869</v>
      </c>
      <c r="G746" s="174">
        <v>4584453.6593834134</v>
      </c>
      <c r="H746" s="174">
        <v>3206067.6663836692</v>
      </c>
    </row>
    <row r="747" spans="1:8" ht="17.399999999999999" customHeight="1" x14ac:dyDescent="0.25">
      <c r="A747" s="37" t="s">
        <v>153</v>
      </c>
      <c r="B747" s="48" t="s">
        <v>174</v>
      </c>
      <c r="C747" s="15" t="s">
        <v>54</v>
      </c>
      <c r="D747" s="174">
        <v>2575859.7886691052</v>
      </c>
      <c r="E747" s="174">
        <v>2101634.8362725624</v>
      </c>
      <c r="F747" s="174">
        <v>474224.95239654428</v>
      </c>
      <c r="G747" s="174">
        <v>1693420.0282122777</v>
      </c>
      <c r="H747" s="174">
        <v>882439.76045684225</v>
      </c>
    </row>
    <row r="748" spans="1:8" ht="17.399999999999999" customHeight="1" x14ac:dyDescent="0.25">
      <c r="A748" s="37" t="s">
        <v>153</v>
      </c>
      <c r="B748" s="48" t="s">
        <v>174</v>
      </c>
      <c r="C748" s="15" t="s">
        <v>28</v>
      </c>
      <c r="D748" s="174">
        <v>1923400.0322878743</v>
      </c>
      <c r="E748" s="174">
        <v>1273911.570473803</v>
      </c>
      <c r="F748" s="174">
        <v>649488.46181406686</v>
      </c>
      <c r="G748" s="174">
        <v>1253564.0793489388</v>
      </c>
      <c r="H748" s="174">
        <v>669835.95293893537</v>
      </c>
    </row>
    <row r="749" spans="1:8" ht="17.399999999999999" customHeight="1" x14ac:dyDescent="0.25">
      <c r="A749" s="37" t="s">
        <v>153</v>
      </c>
      <c r="B749" s="48" t="s">
        <v>174</v>
      </c>
      <c r="C749" s="15" t="s">
        <v>29</v>
      </c>
      <c r="D749" s="174">
        <v>1700035.7645211041</v>
      </c>
      <c r="E749" s="174">
        <v>1133132.9086361267</v>
      </c>
      <c r="F749" s="174">
        <v>566902.85588498227</v>
      </c>
      <c r="G749" s="174">
        <v>1083486.4328679852</v>
      </c>
      <c r="H749" s="174">
        <v>616549.33165312768</v>
      </c>
    </row>
    <row r="750" spans="1:8" ht="17.399999999999999" customHeight="1" x14ac:dyDescent="0.25">
      <c r="A750" s="37" t="s">
        <v>153</v>
      </c>
      <c r="B750" s="48" t="s">
        <v>174</v>
      </c>
      <c r="C750" s="15" t="s">
        <v>30</v>
      </c>
      <c r="D750" s="174">
        <v>223364.26776676814</v>
      </c>
      <c r="E750" s="167">
        <v>140778.66183768393</v>
      </c>
      <c r="F750" s="167">
        <v>82585.605929084108</v>
      </c>
      <c r="G750" s="167">
        <v>170077.64648096031</v>
      </c>
      <c r="H750" s="167">
        <v>53286.621285807822</v>
      </c>
    </row>
    <row r="751" spans="1:8" ht="17.399999999999999" customHeight="1" x14ac:dyDescent="0.25">
      <c r="A751" s="37" t="s">
        <v>153</v>
      </c>
      <c r="B751" s="48" t="s">
        <v>174</v>
      </c>
      <c r="C751" s="15" t="s">
        <v>31</v>
      </c>
      <c r="D751" s="174">
        <v>991264.65153540589</v>
      </c>
      <c r="E751" s="174">
        <v>320368.21848555416</v>
      </c>
      <c r="F751" s="174">
        <v>670896.43304985273</v>
      </c>
      <c r="G751" s="174">
        <v>323814.01144306536</v>
      </c>
      <c r="H751" s="174">
        <v>667450.64009234204</v>
      </c>
    </row>
    <row r="752" spans="1:8" ht="17.399999999999999" customHeight="1" x14ac:dyDescent="0.25">
      <c r="A752" s="37" t="s">
        <v>153</v>
      </c>
      <c r="B752" s="48" t="s">
        <v>174</v>
      </c>
      <c r="C752" s="15" t="s">
        <v>57</v>
      </c>
      <c r="D752" s="174">
        <v>2207163.3668355411</v>
      </c>
      <c r="E752" s="174">
        <v>1266138.6722506781</v>
      </c>
      <c r="F752" s="174">
        <v>941024.69458484615</v>
      </c>
      <c r="G752" s="174">
        <v>1259552.9939949608</v>
      </c>
      <c r="H752" s="174">
        <v>947610.3728405711</v>
      </c>
    </row>
    <row r="753" spans="1:8" ht="17.399999999999999" customHeight="1" x14ac:dyDescent="0.25">
      <c r="A753" s="37" t="s">
        <v>153</v>
      </c>
      <c r="B753" s="48" t="s">
        <v>174</v>
      </c>
      <c r="C753" s="15" t="s">
        <v>32</v>
      </c>
      <c r="D753" s="167">
        <v>92833.486439080589</v>
      </c>
      <c r="E753" s="167">
        <v>86443.121720102383</v>
      </c>
      <c r="F753" s="167">
        <v>6390.3647189782223</v>
      </c>
      <c r="G753" s="167">
        <v>54102.546384095382</v>
      </c>
      <c r="H753" s="167">
        <v>38730.940054985236</v>
      </c>
    </row>
    <row r="754" spans="1:8" ht="17.399999999999999" customHeight="1" x14ac:dyDescent="0.25">
      <c r="A754" s="37" t="s">
        <v>153</v>
      </c>
      <c r="B754" s="48" t="s">
        <v>174</v>
      </c>
      <c r="C754" s="15" t="s">
        <v>33</v>
      </c>
      <c r="D754" s="174">
        <v>447181.18987918482</v>
      </c>
      <c r="E754" s="174">
        <v>374057.65015588037</v>
      </c>
      <c r="F754" s="167">
        <v>73123.53972330477</v>
      </c>
      <c r="G754" s="174">
        <v>201968.2723182769</v>
      </c>
      <c r="H754" s="174">
        <v>245212.91756090889</v>
      </c>
    </row>
    <row r="755" spans="1:8" ht="17.399999999999999" customHeight="1" x14ac:dyDescent="0.25">
      <c r="A755" s="37" t="s">
        <v>153</v>
      </c>
      <c r="B755" s="48" t="s">
        <v>174</v>
      </c>
      <c r="C755" s="15" t="s">
        <v>34</v>
      </c>
      <c r="D755" s="174">
        <v>396347.22114595392</v>
      </c>
      <c r="E755" s="174">
        <v>327354.1045757432</v>
      </c>
      <c r="F755" s="167">
        <v>68993.116570210899</v>
      </c>
      <c r="G755" s="174">
        <v>176840.59327233606</v>
      </c>
      <c r="H755" s="174">
        <v>219506.6278736181</v>
      </c>
    </row>
    <row r="756" spans="1:8" ht="17.399999999999999" customHeight="1" x14ac:dyDescent="0.25">
      <c r="A756" s="37" t="s">
        <v>153</v>
      </c>
      <c r="B756" s="48" t="s">
        <v>174</v>
      </c>
      <c r="C756" s="15" t="s">
        <v>35</v>
      </c>
      <c r="D756" s="167">
        <v>50833.968733231457</v>
      </c>
      <c r="E756" s="167">
        <v>46703.545580137608</v>
      </c>
      <c r="F756" s="167">
        <v>4130.4231530938614</v>
      </c>
      <c r="G756" s="167">
        <v>25127.679045940731</v>
      </c>
      <c r="H756" s="167">
        <v>25706.289687290722</v>
      </c>
    </row>
    <row r="757" spans="1:8" ht="17.399999999999999" customHeight="1" x14ac:dyDescent="0.25">
      <c r="A757" s="37" t="s">
        <v>153</v>
      </c>
      <c r="B757" s="48" t="s">
        <v>174</v>
      </c>
      <c r="C757" s="15" t="s">
        <v>36</v>
      </c>
      <c r="D757" s="174">
        <v>354841.91677017079</v>
      </c>
      <c r="E757" s="174">
        <v>310860.94544116012</v>
      </c>
      <c r="F757" s="167">
        <v>43980.971329010623</v>
      </c>
      <c r="G757" s="174">
        <v>158450.29874481846</v>
      </c>
      <c r="H757" s="174">
        <v>196391.61802535222</v>
      </c>
    </row>
    <row r="758" spans="1:8" ht="17.399999999999999" customHeight="1" x14ac:dyDescent="0.25">
      <c r="A758" s="37" t="s">
        <v>153</v>
      </c>
      <c r="B758" s="48" t="s">
        <v>174</v>
      </c>
      <c r="C758" s="15" t="s">
        <v>37</v>
      </c>
      <c r="D758" s="167">
        <v>92339.27310901467</v>
      </c>
      <c r="E758" s="167">
        <v>63196.704714720552</v>
      </c>
      <c r="F758" s="167">
        <v>29142.568394294172</v>
      </c>
      <c r="G758" s="167">
        <v>43517.973573458185</v>
      </c>
      <c r="H758" s="167">
        <v>48821.299535556558</v>
      </c>
    </row>
    <row r="759" spans="1:8" ht="17.399999999999999" customHeight="1" x14ac:dyDescent="0.25">
      <c r="A759" s="37" t="s">
        <v>153</v>
      </c>
      <c r="B759" s="48" t="s">
        <v>174</v>
      </c>
      <c r="C759" s="15" t="s">
        <v>38</v>
      </c>
      <c r="D759" s="174">
        <v>4364629.4843587261</v>
      </c>
      <c r="E759" s="174">
        <v>3360485.9306413801</v>
      </c>
      <c r="F759" s="174">
        <v>1004143.5537173023</v>
      </c>
      <c r="G759" s="174">
        <v>1377561.0683008004</v>
      </c>
      <c r="H759" s="174">
        <v>2987068.4160578796</v>
      </c>
    </row>
    <row r="760" spans="1:8" ht="17.399999999999999" customHeight="1" x14ac:dyDescent="0.25">
      <c r="A760" s="37" t="s">
        <v>153</v>
      </c>
      <c r="B760" s="48" t="s">
        <v>175</v>
      </c>
      <c r="C760" s="15" t="s">
        <v>4</v>
      </c>
      <c r="D760" s="174">
        <v>17755809.13674387</v>
      </c>
      <c r="E760" s="174">
        <v>12104787.999999898</v>
      </c>
      <c r="F760" s="174">
        <v>5651021.1367436731</v>
      </c>
      <c r="G760" s="174">
        <v>8690670.0648405347</v>
      </c>
      <c r="H760" s="174">
        <v>9065139.0719030499</v>
      </c>
    </row>
    <row r="761" spans="1:8" ht="17.399999999999999" customHeight="1" x14ac:dyDescent="0.25">
      <c r="A761" s="37" t="s">
        <v>153</v>
      </c>
      <c r="B761" s="48" t="s">
        <v>175</v>
      </c>
      <c r="C761" s="15" t="s">
        <v>25</v>
      </c>
      <c r="D761" s="174">
        <v>5139189.0577303292</v>
      </c>
      <c r="E761" s="174">
        <v>3311790.0000000023</v>
      </c>
      <c r="F761" s="174">
        <v>1827399.0577302661</v>
      </c>
      <c r="G761" s="174">
        <v>2519699.0241318503</v>
      </c>
      <c r="H761" s="174">
        <v>2619490.0335984426</v>
      </c>
    </row>
    <row r="762" spans="1:8" ht="17.399999999999999" customHeight="1" x14ac:dyDescent="0.25">
      <c r="A762" s="37" t="s">
        <v>153</v>
      </c>
      <c r="B762" s="48" t="s">
        <v>175</v>
      </c>
      <c r="C762" s="15" t="s">
        <v>5</v>
      </c>
      <c r="D762" s="174">
        <v>12616620.079013165</v>
      </c>
      <c r="E762" s="174">
        <v>8792997.9999999963</v>
      </c>
      <c r="F762" s="174">
        <v>3823622.0790133146</v>
      </c>
      <c r="G762" s="174">
        <v>6170971.0407086825</v>
      </c>
      <c r="H762" s="174">
        <v>6445649.0383047136</v>
      </c>
    </row>
    <row r="763" spans="1:8" ht="17.399999999999999" customHeight="1" x14ac:dyDescent="0.25">
      <c r="A763" s="37" t="s">
        <v>153</v>
      </c>
      <c r="B763" s="48" t="s">
        <v>175</v>
      </c>
      <c r="C763" s="15" t="s">
        <v>26</v>
      </c>
      <c r="D763" s="174">
        <v>8054253.9768393012</v>
      </c>
      <c r="E763" s="174">
        <v>5276239.8418609602</v>
      </c>
      <c r="F763" s="174">
        <v>2778014.1349783009</v>
      </c>
      <c r="G763" s="174">
        <v>4781254.1544137681</v>
      </c>
      <c r="H763" s="174">
        <v>3272999.822425514</v>
      </c>
    </row>
    <row r="764" spans="1:8" ht="17.399999999999999" customHeight="1" x14ac:dyDescent="0.25">
      <c r="A764" s="37" t="s">
        <v>153</v>
      </c>
      <c r="B764" s="48" t="s">
        <v>175</v>
      </c>
      <c r="C764" s="15" t="s">
        <v>27</v>
      </c>
      <c r="D764" s="174">
        <v>7661623.0380984647</v>
      </c>
      <c r="E764" s="174">
        <v>4954518.3376728063</v>
      </c>
      <c r="F764" s="174">
        <v>2707104.7004256104</v>
      </c>
      <c r="G764" s="174">
        <v>4596734.5863084504</v>
      </c>
      <c r="H764" s="174">
        <v>3064888.4517900124</v>
      </c>
    </row>
    <row r="765" spans="1:8" ht="17.399999999999999" customHeight="1" x14ac:dyDescent="0.25">
      <c r="A765" s="37" t="s">
        <v>153</v>
      </c>
      <c r="B765" s="48" t="s">
        <v>175</v>
      </c>
      <c r="C765" s="15" t="s">
        <v>54</v>
      </c>
      <c r="D765" s="174">
        <v>2547396.127861009</v>
      </c>
      <c r="E765" s="174">
        <v>2055970.8383195179</v>
      </c>
      <c r="F765" s="174">
        <v>491425.28954148397</v>
      </c>
      <c r="G765" s="174">
        <v>1690473.5807877427</v>
      </c>
      <c r="H765" s="174">
        <v>856922.54707325168</v>
      </c>
    </row>
    <row r="766" spans="1:8" ht="17.399999999999999" customHeight="1" x14ac:dyDescent="0.25">
      <c r="A766" s="37" t="s">
        <v>153</v>
      </c>
      <c r="B766" s="48" t="s">
        <v>175</v>
      </c>
      <c r="C766" s="15" t="s">
        <v>28</v>
      </c>
      <c r="D766" s="174">
        <v>1853491.6774768021</v>
      </c>
      <c r="E766" s="174">
        <v>1232620.6503695303</v>
      </c>
      <c r="F766" s="174">
        <v>620871.02710726962</v>
      </c>
      <c r="G766" s="174">
        <v>1205516.9577191609</v>
      </c>
      <c r="H766" s="174">
        <v>647974.71975763957</v>
      </c>
    </row>
    <row r="767" spans="1:8" ht="17.399999999999999" customHeight="1" x14ac:dyDescent="0.25">
      <c r="A767" s="37" t="s">
        <v>153</v>
      </c>
      <c r="B767" s="48" t="s">
        <v>175</v>
      </c>
      <c r="C767" s="15" t="s">
        <v>29</v>
      </c>
      <c r="D767" s="174">
        <v>1674864.2648553781</v>
      </c>
      <c r="E767" s="174">
        <v>1118500.6221127701</v>
      </c>
      <c r="F767" s="174">
        <v>556363.64274260984</v>
      </c>
      <c r="G767" s="174">
        <v>1071082.3344044236</v>
      </c>
      <c r="H767" s="174">
        <v>603781.93045095541</v>
      </c>
    </row>
    <row r="768" spans="1:8" ht="17.399999999999999" customHeight="1" x14ac:dyDescent="0.25">
      <c r="A768" s="37" t="s">
        <v>153</v>
      </c>
      <c r="B768" s="48" t="s">
        <v>175</v>
      </c>
      <c r="C768" s="15" t="s">
        <v>30</v>
      </c>
      <c r="D768" s="174">
        <v>178627.41262142078</v>
      </c>
      <c r="E768" s="167">
        <v>114120.02825676351</v>
      </c>
      <c r="F768" s="167">
        <v>64507.384364657191</v>
      </c>
      <c r="G768" s="167">
        <v>134434.623314736</v>
      </c>
      <c r="H768" s="167">
        <v>44192.789306684637</v>
      </c>
    </row>
    <row r="769" spans="1:19" ht="17.399999999999999" customHeight="1" x14ac:dyDescent="0.25">
      <c r="A769" s="37" t="s">
        <v>153</v>
      </c>
      <c r="B769" s="48" t="s">
        <v>175</v>
      </c>
      <c r="C769" s="15" t="s">
        <v>31</v>
      </c>
      <c r="D769" s="174">
        <v>1015622.8572372206</v>
      </c>
      <c r="E769" s="174">
        <v>307820.10373221448</v>
      </c>
      <c r="F769" s="174">
        <v>707802.75350500294</v>
      </c>
      <c r="G769" s="174">
        <v>364965.86076938239</v>
      </c>
      <c r="H769" s="174">
        <v>650656.9964678362</v>
      </c>
    </row>
    <row r="770" spans="1:19" ht="17.399999999999999" customHeight="1" x14ac:dyDescent="0.25">
      <c r="A770" s="37" t="s">
        <v>153</v>
      </c>
      <c r="B770" s="48" t="s">
        <v>175</v>
      </c>
      <c r="C770" s="15" t="s">
        <v>57</v>
      </c>
      <c r="D770" s="174">
        <v>2190744.7931164028</v>
      </c>
      <c r="E770" s="174">
        <v>1308886.0883994242</v>
      </c>
      <c r="F770" s="174">
        <v>881858.70471697534</v>
      </c>
      <c r="G770" s="174">
        <v>1299176.3841567147</v>
      </c>
      <c r="H770" s="174">
        <v>891568.40895968524</v>
      </c>
    </row>
    <row r="771" spans="1:19" ht="17.399999999999999" customHeight="1" x14ac:dyDescent="0.25">
      <c r="A771" s="37" t="s">
        <v>153</v>
      </c>
      <c r="B771" s="48" t="s">
        <v>175</v>
      </c>
      <c r="C771" s="15" t="s">
        <v>32</v>
      </c>
      <c r="D771" s="167">
        <v>54367.58240699138</v>
      </c>
      <c r="E771" s="167">
        <v>49220.656852130393</v>
      </c>
      <c r="F771" s="167">
        <v>5146.9255548609835</v>
      </c>
      <c r="G771" s="167">
        <v>36601.802875397821</v>
      </c>
      <c r="H771" s="167">
        <v>17765.77953159354</v>
      </c>
    </row>
    <row r="772" spans="1:19" ht="17.399999999999999" customHeight="1" x14ac:dyDescent="0.25">
      <c r="A772" s="37" t="s">
        <v>153</v>
      </c>
      <c r="B772" s="48" t="s">
        <v>175</v>
      </c>
      <c r="C772" s="15" t="s">
        <v>33</v>
      </c>
      <c r="D772" s="174">
        <v>392630.93874080403</v>
      </c>
      <c r="E772" s="174">
        <v>321721.50418811879</v>
      </c>
      <c r="F772" s="167">
        <v>70909.434552685154</v>
      </c>
      <c r="G772" s="174">
        <v>184519.56810529719</v>
      </c>
      <c r="H772" s="174">
        <v>208111.37063550763</v>
      </c>
    </row>
    <row r="773" spans="1:19" ht="17.399999999999999" customHeight="1" x14ac:dyDescent="0.25">
      <c r="A773" s="37" t="s">
        <v>153</v>
      </c>
      <c r="B773" s="48" t="s">
        <v>175</v>
      </c>
      <c r="C773" s="15" t="s">
        <v>34</v>
      </c>
      <c r="D773" s="174">
        <v>336608.45856765535</v>
      </c>
      <c r="E773" s="174">
        <v>278075.71675494802</v>
      </c>
      <c r="F773" s="167">
        <v>58532.74181270806</v>
      </c>
      <c r="G773" s="174">
        <v>159022.00089087914</v>
      </c>
      <c r="H773" s="174">
        <v>177586.45767677724</v>
      </c>
    </row>
    <row r="774" spans="1:19" ht="17.399999999999999" customHeight="1" x14ac:dyDescent="0.25">
      <c r="A774" s="37" t="s">
        <v>153</v>
      </c>
      <c r="B774" s="48" t="s">
        <v>175</v>
      </c>
      <c r="C774" s="15" t="s">
        <v>35</v>
      </c>
      <c r="D774" s="167">
        <v>56022.480173148448</v>
      </c>
      <c r="E774" s="167">
        <v>43645.787433171303</v>
      </c>
      <c r="F774" s="167">
        <v>12376.692739977143</v>
      </c>
      <c r="G774" s="167">
        <v>25497.56721441809</v>
      </c>
      <c r="H774" s="167">
        <v>30524.912958730369</v>
      </c>
    </row>
    <row r="775" spans="1:19" ht="17.399999999999999" customHeight="1" x14ac:dyDescent="0.25">
      <c r="A775" s="37" t="s">
        <v>153</v>
      </c>
      <c r="B775" s="48" t="s">
        <v>175</v>
      </c>
      <c r="C775" s="15" t="s">
        <v>36</v>
      </c>
      <c r="D775" s="174">
        <v>305787.67836793518</v>
      </c>
      <c r="E775" s="174">
        <v>252673.32376521119</v>
      </c>
      <c r="F775" s="167">
        <v>53114.354602724379</v>
      </c>
      <c r="G775" s="174">
        <v>141217.08394711447</v>
      </c>
      <c r="H775" s="174">
        <v>164570.59442082109</v>
      </c>
      <c r="S775" s="120"/>
    </row>
    <row r="776" spans="1:19" ht="17.399999999999999" customHeight="1" x14ac:dyDescent="0.25">
      <c r="A776" s="37" t="s">
        <v>153</v>
      </c>
      <c r="B776" s="48" t="s">
        <v>175</v>
      </c>
      <c r="C776" s="15" t="s">
        <v>37</v>
      </c>
      <c r="D776" s="167">
        <v>86843.260372869088</v>
      </c>
      <c r="E776" s="167">
        <v>69048.180422908335</v>
      </c>
      <c r="F776" s="167">
        <v>17795.079949960804</v>
      </c>
      <c r="G776" s="167">
        <v>43302.484158182619</v>
      </c>
      <c r="H776" s="167">
        <v>43540.776214686506</v>
      </c>
      <c r="J776" s="120"/>
    </row>
    <row r="777" spans="1:19" ht="17.399999999999999" customHeight="1" x14ac:dyDescent="0.25">
      <c r="A777" s="37" t="s">
        <v>153</v>
      </c>
      <c r="B777" s="48" t="s">
        <v>175</v>
      </c>
      <c r="C777" s="15" t="s">
        <v>38</v>
      </c>
      <c r="D777" s="174">
        <v>4562366.1021741172</v>
      </c>
      <c r="E777" s="174">
        <v>3516758.1581390887</v>
      </c>
      <c r="F777" s="174">
        <v>1045607.9440349967</v>
      </c>
      <c r="G777" s="174">
        <v>1389716.886294954</v>
      </c>
      <c r="H777" s="174">
        <v>3172649.215879146</v>
      </c>
      <c r="J777" s="120"/>
    </row>
    <row r="778" spans="1:19" ht="17.399999999999999" customHeight="1" x14ac:dyDescent="0.25">
      <c r="A778" s="37" t="s">
        <v>153</v>
      </c>
      <c r="B778" s="48" t="s">
        <v>176</v>
      </c>
      <c r="C778" s="15" t="s">
        <v>4</v>
      </c>
      <c r="D778" s="174">
        <v>17775940.015695568</v>
      </c>
      <c r="E778" s="174">
        <v>12118513.000000292</v>
      </c>
      <c r="F778" s="174">
        <v>5657427.0156960264</v>
      </c>
      <c r="G778" s="174">
        <v>8700523.0080665667</v>
      </c>
      <c r="H778" s="174">
        <v>9075417.0076295398</v>
      </c>
      <c r="J778" s="120"/>
    </row>
    <row r="779" spans="1:19" ht="17.399999999999999" customHeight="1" x14ac:dyDescent="0.25">
      <c r="A779" s="37" t="s">
        <v>153</v>
      </c>
      <c r="B779" s="48" t="s">
        <v>176</v>
      </c>
      <c r="C779" s="15" t="s">
        <v>25</v>
      </c>
      <c r="D779" s="174">
        <v>5145015.0069907131</v>
      </c>
      <c r="E779" s="174">
        <v>3315544.9999999991</v>
      </c>
      <c r="F779" s="174">
        <v>1829470.0069907093</v>
      </c>
      <c r="G779" s="174">
        <v>2522555.0034007449</v>
      </c>
      <c r="H779" s="174">
        <v>2622460.0035899812</v>
      </c>
      <c r="J779" s="120"/>
    </row>
    <row r="780" spans="1:19" ht="17.399999999999999" customHeight="1" x14ac:dyDescent="0.25">
      <c r="A780" s="37" t="s">
        <v>153</v>
      </c>
      <c r="B780" s="48" t="s">
        <v>176</v>
      </c>
      <c r="C780" s="15" t="s">
        <v>5</v>
      </c>
      <c r="D780" s="174">
        <v>12630925.008705543</v>
      </c>
      <c r="E780" s="174">
        <v>8802968.0000001043</v>
      </c>
      <c r="F780" s="174">
        <v>3827957.0087052393</v>
      </c>
      <c r="G780" s="174">
        <v>6177968.0046657268</v>
      </c>
      <c r="H780" s="174">
        <v>6452957.0040395157</v>
      </c>
      <c r="I780" s="121"/>
      <c r="J780" s="121"/>
      <c r="K780" s="121"/>
    </row>
    <row r="781" spans="1:19" ht="17.399999999999999" customHeight="1" x14ac:dyDescent="0.25">
      <c r="A781" s="37" t="s">
        <v>153</v>
      </c>
      <c r="B781" s="48" t="s">
        <v>176</v>
      </c>
      <c r="C781" s="15" t="s">
        <v>26</v>
      </c>
      <c r="D781" s="174">
        <v>8324589.6939619724</v>
      </c>
      <c r="E781" s="174">
        <v>5429840.8524498241</v>
      </c>
      <c r="F781" s="174">
        <v>2894748.8415120756</v>
      </c>
      <c r="G781" s="174">
        <v>4837833.1354124602</v>
      </c>
      <c r="H781" s="174">
        <v>3486756.5585494814</v>
      </c>
      <c r="I781" s="121"/>
      <c r="J781" s="121"/>
      <c r="K781" s="121"/>
    </row>
    <row r="782" spans="1:19" ht="17.399999999999999" customHeight="1" x14ac:dyDescent="0.25">
      <c r="A782" s="37" t="s">
        <v>153</v>
      </c>
      <c r="B782" s="48" t="s">
        <v>176</v>
      </c>
      <c r="C782" s="15" t="s">
        <v>27</v>
      </c>
      <c r="D782" s="174">
        <v>7898749.9356498718</v>
      </c>
      <c r="E782" s="174">
        <v>5062500.999509153</v>
      </c>
      <c r="F782" s="174">
        <v>2836248.9361406998</v>
      </c>
      <c r="G782" s="174">
        <v>4635094.6211693259</v>
      </c>
      <c r="H782" s="174">
        <v>3263655.3144805436</v>
      </c>
      <c r="I782" s="121"/>
      <c r="J782" s="121"/>
      <c r="K782" s="121"/>
    </row>
    <row r="783" spans="1:19" ht="17.399999999999999" customHeight="1" x14ac:dyDescent="0.25">
      <c r="A783" s="37" t="s">
        <v>153</v>
      </c>
      <c r="B783" s="48" t="s">
        <v>176</v>
      </c>
      <c r="C783" s="15" t="s">
        <v>54</v>
      </c>
      <c r="D783" s="174">
        <v>2565865.4784608809</v>
      </c>
      <c r="E783" s="174">
        <v>2080984.3887468921</v>
      </c>
      <c r="F783" s="174">
        <v>484881.08971399954</v>
      </c>
      <c r="G783" s="174">
        <v>1698641.6776910666</v>
      </c>
      <c r="H783" s="174">
        <v>867223.8007698186</v>
      </c>
      <c r="I783" s="121"/>
      <c r="J783" s="121"/>
      <c r="K783" s="121"/>
    </row>
    <row r="784" spans="1:19" ht="17.399999999999999" customHeight="1" x14ac:dyDescent="0.25">
      <c r="A784" s="37" t="s">
        <v>153</v>
      </c>
      <c r="B784" s="48" t="s">
        <v>176</v>
      </c>
      <c r="C784" s="15" t="s">
        <v>28</v>
      </c>
      <c r="D784" s="174">
        <v>1941859.9982491571</v>
      </c>
      <c r="E784" s="174">
        <v>1287448.4540848625</v>
      </c>
      <c r="F784" s="174">
        <v>654411.54416429577</v>
      </c>
      <c r="G784" s="174">
        <v>1194093.5458586831</v>
      </c>
      <c r="H784" s="174">
        <v>747766.45239047275</v>
      </c>
      <c r="I784" s="121"/>
      <c r="J784" s="121"/>
      <c r="K784" s="121"/>
    </row>
    <row r="785" spans="1:11" ht="17.399999999999999" customHeight="1" x14ac:dyDescent="0.25">
      <c r="A785" s="37" t="s">
        <v>153</v>
      </c>
      <c r="B785" s="48" t="s">
        <v>176</v>
      </c>
      <c r="C785" s="15" t="s">
        <v>29</v>
      </c>
      <c r="D785" s="174">
        <v>1770788.3444007821</v>
      </c>
      <c r="E785" s="174">
        <v>1179159.2958367181</v>
      </c>
      <c r="F785" s="174">
        <v>591629.04856406909</v>
      </c>
      <c r="G785" s="174">
        <v>1060750.9323072978</v>
      </c>
      <c r="H785" s="174">
        <v>710037.41209348408</v>
      </c>
      <c r="I785" s="121"/>
      <c r="J785" s="121"/>
      <c r="K785" s="121"/>
    </row>
    <row r="786" spans="1:11" ht="17.399999999999999" customHeight="1" x14ac:dyDescent="0.25">
      <c r="A786" s="37" t="s">
        <v>153</v>
      </c>
      <c r="B786" s="48" t="s">
        <v>176</v>
      </c>
      <c r="C786" s="15" t="s">
        <v>30</v>
      </c>
      <c r="D786" s="174">
        <v>171071.65384837479</v>
      </c>
      <c r="E786" s="167">
        <v>108289.15824814874</v>
      </c>
      <c r="F786" s="167">
        <v>62782.495600225855</v>
      </c>
      <c r="G786" s="167">
        <v>133342.61355138608</v>
      </c>
      <c r="H786" s="167">
        <v>37729.040296988525</v>
      </c>
      <c r="J786" s="120"/>
    </row>
    <row r="787" spans="1:11" ht="17.399999999999999" customHeight="1" x14ac:dyDescent="0.25">
      <c r="A787" s="37" t="s">
        <v>153</v>
      </c>
      <c r="B787" s="48" t="s">
        <v>176</v>
      </c>
      <c r="C787" s="15" t="s">
        <v>31</v>
      </c>
      <c r="D787" s="174">
        <v>1079299.7255829121</v>
      </c>
      <c r="E787" s="174">
        <v>302075.26984914596</v>
      </c>
      <c r="F787" s="174">
        <v>777224.45573376957</v>
      </c>
      <c r="G787" s="174">
        <v>376529.26039913757</v>
      </c>
      <c r="H787" s="174">
        <v>702770.46518377727</v>
      </c>
      <c r="J787" s="120"/>
    </row>
    <row r="788" spans="1:11" ht="17.399999999999999" customHeight="1" x14ac:dyDescent="0.25">
      <c r="A788" s="37" t="s">
        <v>153</v>
      </c>
      <c r="B788" s="48" t="s">
        <v>176</v>
      </c>
      <c r="C788" s="15" t="s">
        <v>57</v>
      </c>
      <c r="D788" s="174">
        <v>2243726.3973406907</v>
      </c>
      <c r="E788" s="174">
        <v>1328170.8325211855</v>
      </c>
      <c r="F788" s="174">
        <v>915555.56481950998</v>
      </c>
      <c r="G788" s="174">
        <v>1322427.5385383901</v>
      </c>
      <c r="H788" s="174">
        <v>921298.85880230181</v>
      </c>
      <c r="J788" s="120"/>
    </row>
    <row r="789" spans="1:11" ht="17.399999999999999" customHeight="1" x14ac:dyDescent="0.25">
      <c r="A789" s="37" t="s">
        <v>153</v>
      </c>
      <c r="B789" s="48" t="s">
        <v>176</v>
      </c>
      <c r="C789" s="15" t="s">
        <v>32</v>
      </c>
      <c r="D789" s="167">
        <v>67998.336016263725</v>
      </c>
      <c r="E789" s="167">
        <v>63822.054307108665</v>
      </c>
      <c r="F789" s="167">
        <v>4176.2817091550633</v>
      </c>
      <c r="G789" s="167">
        <v>43402.598682064679</v>
      </c>
      <c r="H789" s="167">
        <v>24595.737334199071</v>
      </c>
      <c r="J789" s="120"/>
    </row>
    <row r="790" spans="1:11" ht="17.399999999999999" customHeight="1" x14ac:dyDescent="0.25">
      <c r="A790" s="37" t="s">
        <v>153</v>
      </c>
      <c r="B790" s="48" t="s">
        <v>176</v>
      </c>
      <c r="C790" s="15" t="s">
        <v>33</v>
      </c>
      <c r="D790" s="174">
        <v>425839.75831206044</v>
      </c>
      <c r="E790" s="174">
        <v>367339.85294068401</v>
      </c>
      <c r="F790" s="167">
        <v>58499.905371375942</v>
      </c>
      <c r="G790" s="174">
        <v>202738.5142431205</v>
      </c>
      <c r="H790" s="174">
        <v>223101.24406893877</v>
      </c>
      <c r="J790" s="120"/>
    </row>
    <row r="791" spans="1:11" ht="17.399999999999999" customHeight="1" x14ac:dyDescent="0.25">
      <c r="A791" s="37" t="s">
        <v>153</v>
      </c>
      <c r="B791" s="48" t="s">
        <v>176</v>
      </c>
      <c r="C791" s="15" t="s">
        <v>34</v>
      </c>
      <c r="D791" s="174">
        <v>375793.91519926745</v>
      </c>
      <c r="E791" s="174">
        <v>323264.03701787064</v>
      </c>
      <c r="F791" s="167">
        <v>52529.8781813967</v>
      </c>
      <c r="G791" s="174">
        <v>182731.97934763174</v>
      </c>
      <c r="H791" s="174">
        <v>193061.93585163538</v>
      </c>
      <c r="J791" s="120"/>
    </row>
    <row r="792" spans="1:11" ht="17.399999999999999" customHeight="1" x14ac:dyDescent="0.25">
      <c r="A792" s="37" t="s">
        <v>153</v>
      </c>
      <c r="B792" s="48" t="s">
        <v>176</v>
      </c>
      <c r="C792" s="15" t="s">
        <v>35</v>
      </c>
      <c r="D792" s="167">
        <v>50045.843112792361</v>
      </c>
      <c r="E792" s="167">
        <v>44075.815922813104</v>
      </c>
      <c r="F792" s="167">
        <v>5970.0271899792378</v>
      </c>
      <c r="G792" s="167">
        <v>20006.534895488738</v>
      </c>
      <c r="H792" s="167">
        <v>30039.308217303584</v>
      </c>
      <c r="J792" s="120"/>
    </row>
    <row r="793" spans="1:11" ht="17.399999999999999" customHeight="1" x14ac:dyDescent="0.25">
      <c r="A793" s="37" t="s">
        <v>153</v>
      </c>
      <c r="B793" s="48" t="s">
        <v>176</v>
      </c>
      <c r="C793" s="15" t="s">
        <v>36</v>
      </c>
      <c r="D793" s="174">
        <v>345075.47610098234</v>
      </c>
      <c r="E793" s="174">
        <v>296115.30710688606</v>
      </c>
      <c r="F793" s="167">
        <v>48960.168994096362</v>
      </c>
      <c r="G793" s="174">
        <v>165227.2900187147</v>
      </c>
      <c r="H793" s="174">
        <v>179848.18608226712</v>
      </c>
      <c r="J793" s="120"/>
    </row>
    <row r="794" spans="1:11" ht="17.399999999999999" customHeight="1" x14ac:dyDescent="0.25">
      <c r="A794" s="37" t="s">
        <v>153</v>
      </c>
      <c r="B794" s="48" t="s">
        <v>176</v>
      </c>
      <c r="C794" s="15" t="s">
        <v>37</v>
      </c>
      <c r="D794" s="167">
        <v>80764.282211077589</v>
      </c>
      <c r="E794" s="167">
        <v>71224.545833798038</v>
      </c>
      <c r="F794" s="167">
        <v>9539.7363772795634</v>
      </c>
      <c r="G794" s="167">
        <v>37511.224224405851</v>
      </c>
      <c r="H794" s="167">
        <v>43253.057986671753</v>
      </c>
      <c r="J794" s="120"/>
    </row>
    <row r="795" spans="1:11" ht="17.399999999999999" customHeight="1" x14ac:dyDescent="0.25">
      <c r="A795" s="37" t="s">
        <v>153</v>
      </c>
      <c r="B795" s="48" t="s">
        <v>176</v>
      </c>
      <c r="C795" s="15" t="s">
        <v>38</v>
      </c>
      <c r="D795" s="174">
        <v>4306335.314743327</v>
      </c>
      <c r="E795" s="174">
        <v>3373127.1475501405</v>
      </c>
      <c r="F795" s="174">
        <v>933208.16719316854</v>
      </c>
      <c r="G795" s="174">
        <v>1340134.8692532752</v>
      </c>
      <c r="H795" s="174">
        <v>2966200.4454900338</v>
      </c>
      <c r="J795" s="120"/>
    </row>
    <row r="796" spans="1:11" ht="17.399999999999999" customHeight="1" x14ac:dyDescent="0.25">
      <c r="A796" s="37" t="s">
        <v>153</v>
      </c>
      <c r="B796" s="48" t="s">
        <v>177</v>
      </c>
      <c r="C796" s="15" t="s">
        <v>4</v>
      </c>
      <c r="D796" s="174">
        <v>17796100.189422965</v>
      </c>
      <c r="E796" s="174">
        <v>12132256.999999654</v>
      </c>
      <c r="F796" s="174">
        <v>5663843.1894229371</v>
      </c>
      <c r="G796" s="174">
        <v>8710391.1000471078</v>
      </c>
      <c r="H796" s="174">
        <v>9085709.0893755686</v>
      </c>
      <c r="J796" s="120"/>
    </row>
    <row r="797" spans="1:11" ht="17.399999999999999" customHeight="1" x14ac:dyDescent="0.25">
      <c r="A797" s="37" t="s">
        <v>153</v>
      </c>
      <c r="B797" s="48" t="s">
        <v>177</v>
      </c>
      <c r="C797" s="15" t="s">
        <v>25</v>
      </c>
      <c r="D797" s="174">
        <v>5150850.0812593</v>
      </c>
      <c r="E797" s="174">
        <v>3319305.0000000065</v>
      </c>
      <c r="F797" s="174">
        <v>1831545.0812592965</v>
      </c>
      <c r="G797" s="174">
        <v>2525416.0441159294</v>
      </c>
      <c r="H797" s="174">
        <v>2625434.0371433776</v>
      </c>
      <c r="J797" s="120"/>
    </row>
    <row r="798" spans="1:11" ht="17.399999999999999" customHeight="1" x14ac:dyDescent="0.25">
      <c r="A798" s="37" t="s">
        <v>153</v>
      </c>
      <c r="B798" s="48" t="s">
        <v>177</v>
      </c>
      <c r="C798" s="15" t="s">
        <v>5</v>
      </c>
      <c r="D798" s="174">
        <v>12645250.108163301</v>
      </c>
      <c r="E798" s="174">
        <v>8812951.9999997858</v>
      </c>
      <c r="F798" s="174">
        <v>3832298.1081637074</v>
      </c>
      <c r="G798" s="174">
        <v>6184975.0559312552</v>
      </c>
      <c r="H798" s="174">
        <v>6460275.0522323158</v>
      </c>
      <c r="J798" s="120"/>
    </row>
    <row r="799" spans="1:11" ht="17.399999999999999" customHeight="1" x14ac:dyDescent="0.25">
      <c r="A799" s="37" t="s">
        <v>153</v>
      </c>
      <c r="B799" s="48" t="s">
        <v>177</v>
      </c>
      <c r="C799" s="15" t="s">
        <v>26</v>
      </c>
      <c r="D799" s="174">
        <v>8501293.4371777084</v>
      </c>
      <c r="E799" s="174">
        <v>5588642.4927720735</v>
      </c>
      <c r="F799" s="174">
        <v>2912650.9444057108</v>
      </c>
      <c r="G799" s="174">
        <v>4893720.145227816</v>
      </c>
      <c r="H799" s="174">
        <v>3607573.2919499837</v>
      </c>
      <c r="J799" s="120"/>
    </row>
    <row r="800" spans="1:11" ht="17.399999999999999" customHeight="1" x14ac:dyDescent="0.25">
      <c r="A800" s="37" t="s">
        <v>153</v>
      </c>
      <c r="B800" s="48" t="s">
        <v>177</v>
      </c>
      <c r="C800" s="15" t="s">
        <v>27</v>
      </c>
      <c r="D800" s="174">
        <v>7963335.7767041838</v>
      </c>
      <c r="E800" s="174">
        <v>5112678.8744947044</v>
      </c>
      <c r="F800" s="174">
        <v>2850656.9022095418</v>
      </c>
      <c r="G800" s="174">
        <v>4610336.3542107819</v>
      </c>
      <c r="H800" s="174">
        <v>3352999.4224934322</v>
      </c>
      <c r="J800" s="120"/>
    </row>
    <row r="801" spans="1:10" ht="17.399999999999999" customHeight="1" x14ac:dyDescent="0.25">
      <c r="A801" s="37" t="s">
        <v>153</v>
      </c>
      <c r="B801" s="48" t="s">
        <v>177</v>
      </c>
      <c r="C801" s="15" t="s">
        <v>54</v>
      </c>
      <c r="D801" s="174">
        <v>2569032.6120545897</v>
      </c>
      <c r="E801" s="174">
        <v>2089224.0907310504</v>
      </c>
      <c r="F801" s="174">
        <v>479808.52132353571</v>
      </c>
      <c r="G801" s="174">
        <v>1753684.0378443077</v>
      </c>
      <c r="H801" s="174">
        <v>815348.57421027636</v>
      </c>
      <c r="J801" s="120"/>
    </row>
    <row r="802" spans="1:10" ht="17.399999999999999" customHeight="1" x14ac:dyDescent="0.25">
      <c r="A802" s="37" t="s">
        <v>153</v>
      </c>
      <c r="B802" s="48" t="s">
        <v>177</v>
      </c>
      <c r="C802" s="15" t="s">
        <v>28</v>
      </c>
      <c r="D802" s="174">
        <v>1970477.4448937709</v>
      </c>
      <c r="E802" s="174">
        <v>1276365.6114628061</v>
      </c>
      <c r="F802" s="174">
        <v>694111.83343097148</v>
      </c>
      <c r="G802" s="174">
        <v>1239782.4196647843</v>
      </c>
      <c r="H802" s="174">
        <v>730695.0252289942</v>
      </c>
      <c r="J802" s="120"/>
    </row>
    <row r="803" spans="1:10" ht="17.399999999999999" customHeight="1" x14ac:dyDescent="0.25">
      <c r="A803" s="37" t="s">
        <v>153</v>
      </c>
      <c r="B803" s="48" t="s">
        <v>177</v>
      </c>
      <c r="C803" s="15" t="s">
        <v>29</v>
      </c>
      <c r="D803" s="174">
        <v>1742659.7670180649</v>
      </c>
      <c r="E803" s="174">
        <v>1154764.7194788889</v>
      </c>
      <c r="F803" s="174">
        <v>587895.04753918666</v>
      </c>
      <c r="G803" s="174">
        <v>1075435.1259641615</v>
      </c>
      <c r="H803" s="174">
        <v>667224.6410539085</v>
      </c>
      <c r="J803" s="120"/>
    </row>
    <row r="804" spans="1:10" ht="17.399999999999999" customHeight="1" x14ac:dyDescent="0.25">
      <c r="A804" s="37" t="s">
        <v>153</v>
      </c>
      <c r="B804" s="48" t="s">
        <v>177</v>
      </c>
      <c r="C804" s="15" t="s">
        <v>30</v>
      </c>
      <c r="D804" s="174">
        <v>227817.67787570663</v>
      </c>
      <c r="E804" s="174">
        <v>121600.89198392218</v>
      </c>
      <c r="F804" s="167">
        <v>106216.78589178433</v>
      </c>
      <c r="G804" s="174">
        <v>164347.29370062114</v>
      </c>
      <c r="H804" s="167">
        <v>63470.384175085426</v>
      </c>
      <c r="J804" s="120"/>
    </row>
    <row r="805" spans="1:10" ht="17.399999999999999" customHeight="1" x14ac:dyDescent="0.25">
      <c r="A805" s="37" t="s">
        <v>153</v>
      </c>
      <c r="B805" s="48" t="s">
        <v>177</v>
      </c>
      <c r="C805" s="15" t="s">
        <v>31</v>
      </c>
      <c r="D805" s="174">
        <v>1082267.9998196545</v>
      </c>
      <c r="E805" s="174">
        <v>347145.39123326569</v>
      </c>
      <c r="F805" s="174">
        <v>735122.60858638771</v>
      </c>
      <c r="G805" s="174">
        <v>343064.95272592723</v>
      </c>
      <c r="H805" s="174">
        <v>739203.04709372716</v>
      </c>
      <c r="J805" s="120"/>
    </row>
    <row r="806" spans="1:10" ht="17.399999999999999" customHeight="1" x14ac:dyDescent="0.25">
      <c r="A806" s="37" t="s">
        <v>153</v>
      </c>
      <c r="B806" s="48" t="s">
        <v>177</v>
      </c>
      <c r="C806" s="15" t="s">
        <v>57</v>
      </c>
      <c r="D806" s="174">
        <v>2248647.6270480352</v>
      </c>
      <c r="E806" s="174">
        <v>1307540.0634093275</v>
      </c>
      <c r="F806" s="174">
        <v>941107.56363870751</v>
      </c>
      <c r="G806" s="174">
        <v>1220852.2145229464</v>
      </c>
      <c r="H806" s="174">
        <v>1027795.412525089</v>
      </c>
      <c r="J806" s="120"/>
    </row>
    <row r="807" spans="1:10" ht="17.399999999999999" customHeight="1" x14ac:dyDescent="0.25">
      <c r="A807" s="37" t="s">
        <v>153</v>
      </c>
      <c r="B807" s="48" t="s">
        <v>177</v>
      </c>
      <c r="C807" s="15" t="s">
        <v>32</v>
      </c>
      <c r="D807" s="167">
        <v>92910.092888160143</v>
      </c>
      <c r="E807" s="167">
        <v>92403.717658227746</v>
      </c>
      <c r="F807" s="167">
        <v>506.37522993239565</v>
      </c>
      <c r="G807" s="167">
        <v>52952.729452818254</v>
      </c>
      <c r="H807" s="167">
        <v>39957.363435341889</v>
      </c>
      <c r="J807" s="120"/>
    </row>
    <row r="808" spans="1:10" ht="17.399999999999999" customHeight="1" x14ac:dyDescent="0.25">
      <c r="A808" s="37" t="s">
        <v>153</v>
      </c>
      <c r="B808" s="48" t="s">
        <v>177</v>
      </c>
      <c r="C808" s="15" t="s">
        <v>33</v>
      </c>
      <c r="D808" s="174">
        <v>537957.66047357582</v>
      </c>
      <c r="E808" s="174">
        <v>475963.618277409</v>
      </c>
      <c r="F808" s="167">
        <v>61994.042196167371</v>
      </c>
      <c r="G808" s="174">
        <v>283383.7910170253</v>
      </c>
      <c r="H808" s="174">
        <v>254573.86945655124</v>
      </c>
      <c r="J808" s="120"/>
    </row>
    <row r="809" spans="1:10" ht="17.399999999999999" customHeight="1" x14ac:dyDescent="0.25">
      <c r="A809" s="37" t="s">
        <v>153</v>
      </c>
      <c r="B809" s="48" t="s">
        <v>177</v>
      </c>
      <c r="C809" s="15" t="s">
        <v>34</v>
      </c>
      <c r="D809" s="174">
        <v>484646.04527624801</v>
      </c>
      <c r="E809" s="174">
        <v>426999.6751907391</v>
      </c>
      <c r="F809" s="167">
        <v>57646.370085509217</v>
      </c>
      <c r="G809" s="174">
        <v>259963.10282014357</v>
      </c>
      <c r="H809" s="174">
        <v>224682.94245610526</v>
      </c>
      <c r="J809" s="120"/>
    </row>
    <row r="810" spans="1:10" ht="17.399999999999999" customHeight="1" x14ac:dyDescent="0.25">
      <c r="A810" s="37" t="s">
        <v>153</v>
      </c>
      <c r="B810" s="48" t="s">
        <v>177</v>
      </c>
      <c r="C810" s="15" t="s">
        <v>35</v>
      </c>
      <c r="D810" s="167">
        <v>53311.615197327897</v>
      </c>
      <c r="E810" s="167">
        <v>48963.943086669744</v>
      </c>
      <c r="F810" s="167">
        <v>4347.6721106581572</v>
      </c>
      <c r="G810" s="167">
        <v>23420.688196881914</v>
      </c>
      <c r="H810" s="167">
        <v>29890.92700044599</v>
      </c>
      <c r="J810" s="120"/>
    </row>
    <row r="811" spans="1:10" ht="17.399999999999999" customHeight="1" x14ac:dyDescent="0.25">
      <c r="A811" s="37" t="s">
        <v>153</v>
      </c>
      <c r="B811" s="48" t="s">
        <v>177</v>
      </c>
      <c r="C811" s="15" t="s">
        <v>36</v>
      </c>
      <c r="D811" s="174">
        <v>449379.10503674834</v>
      </c>
      <c r="E811" s="174">
        <v>403845.02012826363</v>
      </c>
      <c r="F811" s="167">
        <v>45534.084908484896</v>
      </c>
      <c r="G811" s="174">
        <v>240786.32718608258</v>
      </c>
      <c r="H811" s="174">
        <v>208592.77785066672</v>
      </c>
      <c r="J811" s="120"/>
    </row>
    <row r="812" spans="1:10" ht="17.399999999999999" customHeight="1" x14ac:dyDescent="0.25">
      <c r="A812" s="37" t="s">
        <v>153</v>
      </c>
      <c r="B812" s="48" t="s">
        <v>177</v>
      </c>
      <c r="C812" s="15" t="s">
        <v>37</v>
      </c>
      <c r="D812" s="167">
        <v>88578.555436827446</v>
      </c>
      <c r="E812" s="167">
        <v>72118.598149145007</v>
      </c>
      <c r="F812" s="167">
        <v>16459.957287682468</v>
      </c>
      <c r="G812" s="167">
        <v>42597.463830943001</v>
      </c>
      <c r="H812" s="167">
        <v>45981.091605884532</v>
      </c>
      <c r="J812" s="120"/>
    </row>
    <row r="813" spans="1:10" ht="17.399999999999999" customHeight="1" x14ac:dyDescent="0.25">
      <c r="A813" s="37" t="s">
        <v>153</v>
      </c>
      <c r="B813" s="48" t="s">
        <v>177</v>
      </c>
      <c r="C813" s="15" t="s">
        <v>38</v>
      </c>
      <c r="D813" s="174">
        <v>4143956.6709859297</v>
      </c>
      <c r="E813" s="174">
        <v>3224309.5072279316</v>
      </c>
      <c r="F813" s="174">
        <v>919647.16375797777</v>
      </c>
      <c r="G813" s="174">
        <v>1291254.9107035021</v>
      </c>
      <c r="H813" s="174">
        <v>2852701.760282401</v>
      </c>
      <c r="J813" s="120"/>
    </row>
    <row r="814" spans="1:10" ht="17.399999999999999" customHeight="1" x14ac:dyDescent="0.25">
      <c r="A814" s="37" t="s">
        <v>153</v>
      </c>
      <c r="B814" s="48" t="s">
        <v>178</v>
      </c>
      <c r="C814" s="15" t="s">
        <v>4</v>
      </c>
      <c r="D814" s="174">
        <v>17816276.164411042</v>
      </c>
      <c r="E814" s="174">
        <v>12146011.999999829</v>
      </c>
      <c r="F814" s="174">
        <v>5670264.1644111853</v>
      </c>
      <c r="G814" s="174">
        <v>8720267.0868855286</v>
      </c>
      <c r="H814" s="174">
        <v>9096009.0775253288</v>
      </c>
      <c r="J814" s="120"/>
    </row>
    <row r="815" spans="1:10" ht="17.399999999999999" customHeight="1" x14ac:dyDescent="0.25">
      <c r="A815" s="37" t="s">
        <v>153</v>
      </c>
      <c r="B815" s="48" t="s">
        <v>178</v>
      </c>
      <c r="C815" s="15" t="s">
        <v>25</v>
      </c>
      <c r="D815" s="174">
        <v>5156690.0777647616</v>
      </c>
      <c r="E815" s="174">
        <v>3323067.9999999953</v>
      </c>
      <c r="F815" s="174">
        <v>1833622.0777647877</v>
      </c>
      <c r="G815" s="174">
        <v>2528280.0436510183</v>
      </c>
      <c r="H815" s="174">
        <v>2628410.0341137582</v>
      </c>
      <c r="J815" s="120"/>
    </row>
    <row r="816" spans="1:10" ht="17.399999999999999" customHeight="1" x14ac:dyDescent="0.25">
      <c r="A816" s="37" t="s">
        <v>153</v>
      </c>
      <c r="B816" s="48" t="s">
        <v>178</v>
      </c>
      <c r="C816" s="15" t="s">
        <v>5</v>
      </c>
      <c r="D816" s="174">
        <v>12659586.086646263</v>
      </c>
      <c r="E816" s="174">
        <v>8822943.9999997392</v>
      </c>
      <c r="F816" s="174">
        <v>3836642.0866463683</v>
      </c>
      <c r="G816" s="174">
        <v>6191987.0432345783</v>
      </c>
      <c r="H816" s="174">
        <v>6467599.043411728</v>
      </c>
      <c r="J816" s="120"/>
    </row>
    <row r="817" spans="1:10" ht="17.399999999999999" customHeight="1" x14ac:dyDescent="0.25">
      <c r="A817" s="37" t="s">
        <v>153</v>
      </c>
      <c r="B817" s="48" t="s">
        <v>178</v>
      </c>
      <c r="C817" s="15" t="s">
        <v>26</v>
      </c>
      <c r="D817" s="174">
        <v>8332655.8075570976</v>
      </c>
      <c r="E817" s="174">
        <v>5536162.1470492771</v>
      </c>
      <c r="F817" s="174">
        <v>2796493.6605079691</v>
      </c>
      <c r="G817" s="174">
        <v>4861595.0982721159</v>
      </c>
      <c r="H817" s="174">
        <v>3471060.7092850758</v>
      </c>
      <c r="J817" s="120"/>
    </row>
    <row r="818" spans="1:10" ht="17.399999999999999" customHeight="1" x14ac:dyDescent="0.25">
      <c r="A818" s="37" t="s">
        <v>153</v>
      </c>
      <c r="B818" s="48" t="s">
        <v>178</v>
      </c>
      <c r="C818" s="15" t="s">
        <v>27</v>
      </c>
      <c r="D818" s="174">
        <v>7905780.815117551</v>
      </c>
      <c r="E818" s="174">
        <v>5161607.4222647883</v>
      </c>
      <c r="F818" s="174">
        <v>2744173.3928528861</v>
      </c>
      <c r="G818" s="174">
        <v>4667471.2405206282</v>
      </c>
      <c r="H818" s="174">
        <v>3238309.5745970518</v>
      </c>
      <c r="J818" s="120"/>
    </row>
    <row r="819" spans="1:10" ht="17.399999999999999" customHeight="1" x14ac:dyDescent="0.25">
      <c r="A819" s="37" t="s">
        <v>153</v>
      </c>
      <c r="B819" s="48" t="s">
        <v>178</v>
      </c>
      <c r="C819" s="15" t="s">
        <v>54</v>
      </c>
      <c r="D819" s="174">
        <v>2604262.8435303443</v>
      </c>
      <c r="E819" s="174">
        <v>2111635.5917144055</v>
      </c>
      <c r="F819" s="174">
        <v>492627.25181595294</v>
      </c>
      <c r="G819" s="174">
        <v>1744975.2392376687</v>
      </c>
      <c r="H819" s="174">
        <v>859287.60429268412</v>
      </c>
      <c r="J819" s="120"/>
    </row>
    <row r="820" spans="1:10" ht="17.399999999999999" customHeight="1" x14ac:dyDescent="0.25">
      <c r="A820" s="37" t="s">
        <v>153</v>
      </c>
      <c r="B820" s="48" t="s">
        <v>178</v>
      </c>
      <c r="C820" s="15" t="s">
        <v>28</v>
      </c>
      <c r="D820" s="174">
        <v>1917390.2704463615</v>
      </c>
      <c r="E820" s="174">
        <v>1310574.3922351059</v>
      </c>
      <c r="F820" s="174">
        <v>606815.87821125437</v>
      </c>
      <c r="G820" s="174">
        <v>1205166.6950218149</v>
      </c>
      <c r="H820" s="174">
        <v>712223.57542454265</v>
      </c>
      <c r="J820" s="120"/>
    </row>
    <row r="821" spans="1:10" ht="17.399999999999999" customHeight="1" x14ac:dyDescent="0.25">
      <c r="A821" s="37" t="s">
        <v>153</v>
      </c>
      <c r="B821" s="48" t="s">
        <v>178</v>
      </c>
      <c r="C821" s="15" t="s">
        <v>29</v>
      </c>
      <c r="D821" s="174">
        <v>1707044.5080348556</v>
      </c>
      <c r="E821" s="174">
        <v>1180923.643888531</v>
      </c>
      <c r="F821" s="174">
        <v>526120.86414632085</v>
      </c>
      <c r="G821" s="174">
        <v>1048710.9229240313</v>
      </c>
      <c r="H821" s="174">
        <v>658333.58511082083</v>
      </c>
      <c r="J821" s="120"/>
    </row>
    <row r="822" spans="1:10" ht="17.399999999999999" customHeight="1" x14ac:dyDescent="0.25">
      <c r="A822" s="37" t="s">
        <v>153</v>
      </c>
      <c r="B822" s="48" t="s">
        <v>178</v>
      </c>
      <c r="C822" s="15" t="s">
        <v>30</v>
      </c>
      <c r="D822" s="174">
        <v>210345.7624115058</v>
      </c>
      <c r="E822" s="174">
        <v>129650.74834657247</v>
      </c>
      <c r="F822" s="167">
        <v>80695.014064932853</v>
      </c>
      <c r="G822" s="174">
        <v>156455.77209778302</v>
      </c>
      <c r="H822" s="167">
        <v>53889.990313722599</v>
      </c>
      <c r="J822" s="120"/>
    </row>
    <row r="823" spans="1:10" ht="17.399999999999999" customHeight="1" x14ac:dyDescent="0.25">
      <c r="A823" s="37" t="s">
        <v>153</v>
      </c>
      <c r="B823" s="48" t="s">
        <v>178</v>
      </c>
      <c r="C823" s="15" t="s">
        <v>31</v>
      </c>
      <c r="D823" s="174">
        <v>1074504.7647942505</v>
      </c>
      <c r="E823" s="174">
        <v>327360.55389905506</v>
      </c>
      <c r="F823" s="174">
        <v>747144.21089519525</v>
      </c>
      <c r="G823" s="174">
        <v>369991.91657959478</v>
      </c>
      <c r="H823" s="174">
        <v>704512.84821465577</v>
      </c>
      <c r="J823" s="120"/>
    </row>
    <row r="824" spans="1:10" ht="17.399999999999999" customHeight="1" x14ac:dyDescent="0.25">
      <c r="A824" s="37" t="s">
        <v>153</v>
      </c>
      <c r="B824" s="48" t="s">
        <v>178</v>
      </c>
      <c r="C824" s="15" t="s">
        <v>57</v>
      </c>
      <c r="D824" s="174">
        <v>2254112.1576480935</v>
      </c>
      <c r="E824" s="174">
        <v>1358534.7308460469</v>
      </c>
      <c r="F824" s="174">
        <v>895577.42680205416</v>
      </c>
      <c r="G824" s="174">
        <v>1312957.2232712917</v>
      </c>
      <c r="H824" s="174">
        <v>941154.9343768073</v>
      </c>
      <c r="J824" s="120"/>
    </row>
    <row r="825" spans="1:10" ht="17.399999999999999" customHeight="1" x14ac:dyDescent="0.25">
      <c r="A825" s="37" t="s">
        <v>153</v>
      </c>
      <c r="B825" s="48" t="s">
        <v>178</v>
      </c>
      <c r="C825" s="15" t="s">
        <v>32</v>
      </c>
      <c r="D825" s="167">
        <v>55510.778698631642</v>
      </c>
      <c r="E825" s="167">
        <v>53502.153570216135</v>
      </c>
      <c r="F825" s="167">
        <v>2008.6251284154951</v>
      </c>
      <c r="G825" s="167">
        <v>34380.166410265403</v>
      </c>
      <c r="H825" s="167">
        <v>21130.612288366228</v>
      </c>
      <c r="J825" s="120"/>
    </row>
    <row r="826" spans="1:10" ht="17.399999999999999" customHeight="1" x14ac:dyDescent="0.25">
      <c r="A826" s="37" t="s">
        <v>153</v>
      </c>
      <c r="B826" s="48" t="s">
        <v>178</v>
      </c>
      <c r="C826" s="15" t="s">
        <v>33</v>
      </c>
      <c r="D826" s="174">
        <v>426874.99243955984</v>
      </c>
      <c r="E826" s="174">
        <v>374554.72478447133</v>
      </c>
      <c r="F826" s="167">
        <v>52320.267655089017</v>
      </c>
      <c r="G826" s="174">
        <v>194123.85775153755</v>
      </c>
      <c r="H826" s="174">
        <v>232751.13468802333</v>
      </c>
      <c r="J826" s="120"/>
    </row>
    <row r="827" spans="1:10" ht="17.399999999999999" customHeight="1" x14ac:dyDescent="0.25">
      <c r="A827" s="37" t="s">
        <v>153</v>
      </c>
      <c r="B827" s="48" t="s">
        <v>178</v>
      </c>
      <c r="C827" s="15" t="s">
        <v>34</v>
      </c>
      <c r="D827" s="174">
        <v>390458.60587206495</v>
      </c>
      <c r="E827" s="174">
        <v>346003.35440479638</v>
      </c>
      <c r="F827" s="167">
        <v>44455.251467269132</v>
      </c>
      <c r="G827" s="174">
        <v>180082.65006847578</v>
      </c>
      <c r="H827" s="174">
        <v>210375.95580358981</v>
      </c>
      <c r="J827" s="120"/>
    </row>
    <row r="828" spans="1:10" ht="17.399999999999999" customHeight="1" x14ac:dyDescent="0.25">
      <c r="A828" s="37" t="s">
        <v>153</v>
      </c>
      <c r="B828" s="48" t="s">
        <v>178</v>
      </c>
      <c r="C828" s="15" t="s">
        <v>35</v>
      </c>
      <c r="D828" s="167">
        <v>36416.386567495225</v>
      </c>
      <c r="E828" s="167">
        <v>28551.370379675318</v>
      </c>
      <c r="F828" s="167">
        <v>7865.0161878198996</v>
      </c>
      <c r="G828" s="167">
        <v>14041.207683061712</v>
      </c>
      <c r="H828" s="167">
        <v>22375.178884433499</v>
      </c>
      <c r="J828" s="120"/>
    </row>
    <row r="829" spans="1:10" ht="17.399999999999999" customHeight="1" x14ac:dyDescent="0.25">
      <c r="A829" s="37" t="s">
        <v>153</v>
      </c>
      <c r="B829" s="48" t="s">
        <v>178</v>
      </c>
      <c r="C829" s="15" t="s">
        <v>36</v>
      </c>
      <c r="D829" s="174">
        <v>334708.47471889935</v>
      </c>
      <c r="E829" s="174">
        <v>297789.87320505083</v>
      </c>
      <c r="F829" s="167">
        <v>36918.601513848749</v>
      </c>
      <c r="G829" s="174">
        <v>153500.00446397683</v>
      </c>
      <c r="H829" s="174">
        <v>181208.47025492246</v>
      </c>
      <c r="J829" s="120"/>
    </row>
    <row r="830" spans="1:10" ht="17.399999999999999" customHeight="1" x14ac:dyDescent="0.25">
      <c r="A830" s="37" t="s">
        <v>153</v>
      </c>
      <c r="B830" s="48" t="s">
        <v>178</v>
      </c>
      <c r="C830" s="15" t="s">
        <v>37</v>
      </c>
      <c r="D830" s="167">
        <v>92166.517720661432</v>
      </c>
      <c r="E830" s="167">
        <v>76764.851579421171</v>
      </c>
      <c r="F830" s="167">
        <v>15401.666141240272</v>
      </c>
      <c r="G830" s="167">
        <v>40623.853287560691</v>
      </c>
      <c r="H830" s="167">
        <v>51542.66443310077</v>
      </c>
      <c r="J830" s="120"/>
    </row>
    <row r="831" spans="1:10" ht="17.399999999999999" customHeight="1" x14ac:dyDescent="0.25">
      <c r="A831" s="37" t="s">
        <v>153</v>
      </c>
      <c r="B831" s="48" t="s">
        <v>178</v>
      </c>
      <c r="C831" s="15" t="s">
        <v>38</v>
      </c>
      <c r="D831" s="174">
        <v>4326930.2790891565</v>
      </c>
      <c r="E831" s="174">
        <v>3286781.8529507071</v>
      </c>
      <c r="F831" s="174">
        <v>1040148.4261384426</v>
      </c>
      <c r="G831" s="174">
        <v>1330391.9449624617</v>
      </c>
      <c r="H831" s="174">
        <v>2996538.334126683</v>
      </c>
      <c r="J831" s="120"/>
    </row>
    <row r="832" spans="1:10" ht="17.399999999999999" customHeight="1" x14ac:dyDescent="0.25">
      <c r="A832" s="37" t="s">
        <v>153</v>
      </c>
      <c r="B832" s="48" t="s">
        <v>180</v>
      </c>
      <c r="C832" s="15" t="s">
        <v>4</v>
      </c>
      <c r="D832" s="174">
        <v>17836481.006044921</v>
      </c>
      <c r="E832" s="174">
        <v>12159788.000000285</v>
      </c>
      <c r="F832" s="174">
        <v>5676693.0060448814</v>
      </c>
      <c r="G832" s="174">
        <v>8730155.003140768</v>
      </c>
      <c r="H832" s="174">
        <v>9106326.0029041581</v>
      </c>
      <c r="J832" s="120"/>
    </row>
    <row r="833" spans="1:10" ht="17.399999999999999" customHeight="1" x14ac:dyDescent="0.25">
      <c r="A833" s="37" t="s">
        <v>153</v>
      </c>
      <c r="B833" s="48" t="s">
        <v>180</v>
      </c>
      <c r="C833" s="15" t="s">
        <v>25</v>
      </c>
      <c r="D833" s="174">
        <v>5162538.0027864864</v>
      </c>
      <c r="E833" s="174">
        <v>3326837.0000000177</v>
      </c>
      <c r="F833" s="174">
        <v>1835701.0027864662</v>
      </c>
      <c r="G833" s="174">
        <v>2531146.0013582688</v>
      </c>
      <c r="H833" s="174">
        <v>2631392.0014282055</v>
      </c>
      <c r="J833" s="120"/>
    </row>
    <row r="834" spans="1:10" ht="17.399999999999999" customHeight="1" x14ac:dyDescent="0.25">
      <c r="A834" s="37" t="s">
        <v>153</v>
      </c>
      <c r="B834" s="48" t="s">
        <v>180</v>
      </c>
      <c r="C834" s="15" t="s">
        <v>5</v>
      </c>
      <c r="D834" s="174">
        <v>12673943.003258804</v>
      </c>
      <c r="E834" s="174">
        <v>8832951.0000000056</v>
      </c>
      <c r="F834" s="174">
        <v>3840992.0032585636</v>
      </c>
      <c r="G834" s="174">
        <v>6199009.0017824294</v>
      </c>
      <c r="H834" s="174">
        <v>6474934.0014758669</v>
      </c>
      <c r="J834" s="120"/>
    </row>
    <row r="835" spans="1:10" ht="17.399999999999999" customHeight="1" x14ac:dyDescent="0.25">
      <c r="A835" s="37" t="s">
        <v>153</v>
      </c>
      <c r="B835" s="48" t="s">
        <v>180</v>
      </c>
      <c r="C835" s="15" t="s">
        <v>26</v>
      </c>
      <c r="D835" s="174">
        <v>8277483.4026732491</v>
      </c>
      <c r="E835" s="174">
        <v>5496749.4399406202</v>
      </c>
      <c r="F835" s="174">
        <v>2780733.9627327849</v>
      </c>
      <c r="G835" s="174">
        <v>4841849.4224307751</v>
      </c>
      <c r="H835" s="174">
        <v>3435633.9802426482</v>
      </c>
      <c r="J835" s="120"/>
    </row>
    <row r="836" spans="1:10" ht="17.399999999999999" customHeight="1" x14ac:dyDescent="0.25">
      <c r="A836" s="37" t="s">
        <v>153</v>
      </c>
      <c r="B836" s="48" t="s">
        <v>180</v>
      </c>
      <c r="C836" s="15" t="s">
        <v>27</v>
      </c>
      <c r="D836" s="174">
        <v>7850799.3499995759</v>
      </c>
      <c r="E836" s="174">
        <v>5145077.8157316046</v>
      </c>
      <c r="F836" s="174">
        <v>2705721.5342682055</v>
      </c>
      <c r="G836" s="174">
        <v>4657873.4225531891</v>
      </c>
      <c r="H836" s="174">
        <v>3192925.9274466056</v>
      </c>
      <c r="J836" s="120"/>
    </row>
    <row r="837" spans="1:10" ht="17.399999999999999" customHeight="1" x14ac:dyDescent="0.25">
      <c r="A837" s="37" t="s">
        <v>153</v>
      </c>
      <c r="B837" s="48" t="s">
        <v>180</v>
      </c>
      <c r="C837" s="15" t="s">
        <v>54</v>
      </c>
      <c r="D837" s="174">
        <v>2631707.9283258896</v>
      </c>
      <c r="E837" s="174">
        <v>2119241.6249755081</v>
      </c>
      <c r="F837" s="174">
        <v>512466.30335037899</v>
      </c>
      <c r="G837" s="174">
        <v>1790194.3078135895</v>
      </c>
      <c r="H837" s="174">
        <v>841513.62051229703</v>
      </c>
      <c r="J837" s="120"/>
    </row>
    <row r="838" spans="1:10" ht="17.399999999999999" customHeight="1" x14ac:dyDescent="0.25">
      <c r="A838" s="37" t="s">
        <v>153</v>
      </c>
      <c r="B838" s="48" t="s">
        <v>180</v>
      </c>
      <c r="C838" s="15" t="s">
        <v>28</v>
      </c>
      <c r="D838" s="174">
        <v>2035105.8013200848</v>
      </c>
      <c r="E838" s="174">
        <v>1389069.2389197401</v>
      </c>
      <c r="F838" s="174">
        <v>646036.56240034767</v>
      </c>
      <c r="G838" s="174">
        <v>1255730.1226862411</v>
      </c>
      <c r="H838" s="174">
        <v>779375.67863384448</v>
      </c>
      <c r="J838" s="120"/>
    </row>
    <row r="839" spans="1:10" ht="17.399999999999999" customHeight="1" x14ac:dyDescent="0.25">
      <c r="A839" s="37" t="s">
        <v>153</v>
      </c>
      <c r="B839" s="48" t="s">
        <v>180</v>
      </c>
      <c r="C839" s="15" t="s">
        <v>29</v>
      </c>
      <c r="D839" s="174">
        <v>1814549.4355182946</v>
      </c>
      <c r="E839" s="174">
        <v>1261597.3260089855</v>
      </c>
      <c r="F839" s="174">
        <v>552952.10950930906</v>
      </c>
      <c r="G839" s="174">
        <v>1091527.3915352637</v>
      </c>
      <c r="H839" s="174">
        <v>723022.04398302804</v>
      </c>
      <c r="J839" s="120"/>
    </row>
    <row r="840" spans="1:10" ht="17.399999999999999" customHeight="1" x14ac:dyDescent="0.25">
      <c r="A840" s="37" t="s">
        <v>153</v>
      </c>
      <c r="B840" s="48" t="s">
        <v>180</v>
      </c>
      <c r="C840" s="15" t="s">
        <v>30</v>
      </c>
      <c r="D840" s="174">
        <v>220556.36580179309</v>
      </c>
      <c r="E840" s="172">
        <v>127471.912910755</v>
      </c>
      <c r="F840" s="172">
        <v>93084.452891037916</v>
      </c>
      <c r="G840" s="174">
        <v>164202.73115097539</v>
      </c>
      <c r="H840" s="172">
        <v>56353.634650817505</v>
      </c>
      <c r="J840" s="120"/>
    </row>
    <row r="841" spans="1:10" ht="17.399999999999999" customHeight="1" x14ac:dyDescent="0.25">
      <c r="A841" s="37" t="s">
        <v>153</v>
      </c>
      <c r="B841" s="48" t="s">
        <v>180</v>
      </c>
      <c r="C841" s="15" t="s">
        <v>31</v>
      </c>
      <c r="D841" s="174">
        <v>916423.83481420961</v>
      </c>
      <c r="E841" s="174">
        <v>259899.11661106203</v>
      </c>
      <c r="F841" s="174">
        <v>656524.71820315334</v>
      </c>
      <c r="G841" s="174">
        <v>305866.21536463656</v>
      </c>
      <c r="H841" s="174">
        <v>610557.61944957788</v>
      </c>
      <c r="J841" s="120"/>
    </row>
    <row r="842" spans="1:10" ht="17.399999999999999" customHeight="1" x14ac:dyDescent="0.25">
      <c r="A842" s="37" t="s">
        <v>153</v>
      </c>
      <c r="B842" s="48" t="s">
        <v>180</v>
      </c>
      <c r="C842" s="15" t="s">
        <v>57</v>
      </c>
      <c r="D842" s="174">
        <v>2204817.5842392212</v>
      </c>
      <c r="E842" s="174">
        <v>1314829.0509769619</v>
      </c>
      <c r="F842" s="174">
        <v>889988.53326225735</v>
      </c>
      <c r="G842" s="174">
        <v>1271008.0646633615</v>
      </c>
      <c r="H842" s="174">
        <v>933809.51957585872</v>
      </c>
      <c r="J842" s="120"/>
    </row>
    <row r="843" spans="1:10" ht="17.399999999999999" customHeight="1" x14ac:dyDescent="0.25">
      <c r="A843" s="37" t="s">
        <v>153</v>
      </c>
      <c r="B843" s="48" t="s">
        <v>180</v>
      </c>
      <c r="C843" s="15" t="s">
        <v>32</v>
      </c>
      <c r="D843" s="172">
        <v>62744.201300353518</v>
      </c>
      <c r="E843" s="172">
        <v>62038.784248311553</v>
      </c>
      <c r="F843" s="172">
        <v>705.41705204196273</v>
      </c>
      <c r="G843" s="172">
        <v>35074.71202535506</v>
      </c>
      <c r="H843" s="172">
        <v>27669.489274998457</v>
      </c>
      <c r="J843" s="120"/>
    </row>
    <row r="844" spans="1:10" ht="17.399999999999999" customHeight="1" x14ac:dyDescent="0.25">
      <c r="A844" s="37" t="s">
        <v>153</v>
      </c>
      <c r="B844" s="48" t="s">
        <v>180</v>
      </c>
      <c r="C844" s="15" t="s">
        <v>33</v>
      </c>
      <c r="D844" s="174">
        <v>426684.05267362978</v>
      </c>
      <c r="E844" s="174">
        <v>351671.62420905521</v>
      </c>
      <c r="F844" s="172">
        <v>75012.428464575059</v>
      </c>
      <c r="G844" s="174">
        <v>183975.99987758801</v>
      </c>
      <c r="H844" s="174">
        <v>242708.05279604235</v>
      </c>
      <c r="J844" s="120"/>
    </row>
    <row r="845" spans="1:10" ht="17.399999999999999" customHeight="1" x14ac:dyDescent="0.25">
      <c r="A845" s="37" t="s">
        <v>153</v>
      </c>
      <c r="B845" s="48" t="s">
        <v>180</v>
      </c>
      <c r="C845" s="15" t="s">
        <v>34</v>
      </c>
      <c r="D845" s="174">
        <v>389392.40360568039</v>
      </c>
      <c r="E845" s="174">
        <v>323939.77797711652</v>
      </c>
      <c r="F845" s="172">
        <v>65452.625628563968</v>
      </c>
      <c r="G845" s="174">
        <v>167449.63138573585</v>
      </c>
      <c r="H845" s="174">
        <v>221942.77221994495</v>
      </c>
      <c r="J845" s="120"/>
    </row>
    <row r="846" spans="1:10" ht="17.399999999999999" customHeight="1" x14ac:dyDescent="0.25">
      <c r="A846" s="37" t="s">
        <v>153</v>
      </c>
      <c r="B846" s="48" t="s">
        <v>180</v>
      </c>
      <c r="C846" s="15" t="s">
        <v>35</v>
      </c>
      <c r="D846" s="172">
        <v>37291.649067949664</v>
      </c>
      <c r="E846" s="172">
        <v>27731.846231938533</v>
      </c>
      <c r="F846" s="172">
        <v>9559.8028360111311</v>
      </c>
      <c r="G846" s="172">
        <v>16526.368491852281</v>
      </c>
      <c r="H846" s="172">
        <v>20765.280576097397</v>
      </c>
      <c r="J846" s="120"/>
    </row>
    <row r="847" spans="1:10" ht="17.399999999999999" customHeight="1" x14ac:dyDescent="0.25">
      <c r="A847" s="37" t="s">
        <v>153</v>
      </c>
      <c r="B847" s="48" t="s">
        <v>180</v>
      </c>
      <c r="C847" s="15" t="s">
        <v>36</v>
      </c>
      <c r="D847" s="174">
        <v>349254.18293962738</v>
      </c>
      <c r="E847" s="174">
        <v>290361.48595210369</v>
      </c>
      <c r="F847" s="172">
        <v>58892.696987524054</v>
      </c>
      <c r="G847" s="174">
        <v>159952.94862147627</v>
      </c>
      <c r="H847" s="174">
        <v>189301.2343181512</v>
      </c>
      <c r="J847" s="120"/>
    </row>
    <row r="848" spans="1:10" ht="17.399999999999999" customHeight="1" x14ac:dyDescent="0.25">
      <c r="A848" s="37" t="s">
        <v>153</v>
      </c>
      <c r="B848" s="48" t="s">
        <v>180</v>
      </c>
      <c r="C848" s="15" t="s">
        <v>37</v>
      </c>
      <c r="D848" s="172">
        <v>77429.869734002859</v>
      </c>
      <c r="E848" s="172">
        <v>61310.138256951788</v>
      </c>
      <c r="F848" s="172">
        <v>16119.731477051035</v>
      </c>
      <c r="G848" s="172">
        <v>24023.051256111747</v>
      </c>
      <c r="H848" s="172">
        <v>53406.818477891109</v>
      </c>
      <c r="J848" s="120"/>
    </row>
    <row r="849" spans="1:10" ht="17.399999999999999" customHeight="1" x14ac:dyDescent="0.25">
      <c r="A849" s="37" t="s">
        <v>153</v>
      </c>
      <c r="B849" s="48" t="s">
        <v>180</v>
      </c>
      <c r="C849" s="15" t="s">
        <v>38</v>
      </c>
      <c r="D849" s="174">
        <v>4396459.6005851338</v>
      </c>
      <c r="E849" s="174">
        <v>3336201.56005939</v>
      </c>
      <c r="F849" s="174">
        <v>1060258.0405257265</v>
      </c>
      <c r="G849" s="174">
        <v>1357159.5793517481</v>
      </c>
      <c r="H849" s="174">
        <v>3039300.0212333659</v>
      </c>
      <c r="J849" s="120"/>
    </row>
    <row r="850" spans="1:10" ht="17.399999999999999" customHeight="1" x14ac:dyDescent="0.25">
      <c r="A850" s="37" t="s">
        <v>153</v>
      </c>
      <c r="B850" s="48" t="s">
        <v>181</v>
      </c>
      <c r="C850" s="15" t="s">
        <v>4</v>
      </c>
      <c r="D850" s="194">
        <v>17856714.173158761</v>
      </c>
      <c r="E850" s="194">
        <v>12173545.00000016</v>
      </c>
      <c r="F850" s="194">
        <v>5683169.1731582489</v>
      </c>
      <c r="G850" s="194">
        <v>8740040.089236958</v>
      </c>
      <c r="H850" s="194">
        <v>9116674.0839212053</v>
      </c>
      <c r="J850" s="120"/>
    </row>
    <row r="851" spans="1:10" ht="17.399999999999999" customHeight="1" x14ac:dyDescent="0.25">
      <c r="A851" s="37" t="s">
        <v>153</v>
      </c>
      <c r="B851" s="48" t="s">
        <v>181</v>
      </c>
      <c r="C851" s="15" t="s">
        <v>25</v>
      </c>
      <c r="D851" s="194">
        <v>5157946.0741489111</v>
      </c>
      <c r="E851" s="194">
        <v>3326801.9999999953</v>
      </c>
      <c r="F851" s="194">
        <v>1831144.0741488927</v>
      </c>
      <c r="G851" s="194">
        <v>2534311.0407500505</v>
      </c>
      <c r="H851" s="194">
        <v>2623635.0333988466</v>
      </c>
      <c r="J851" s="120"/>
    </row>
    <row r="852" spans="1:10" ht="17.399999999999999" customHeight="1" x14ac:dyDescent="0.25">
      <c r="A852" s="37" t="s">
        <v>153</v>
      </c>
      <c r="B852" s="48" t="s">
        <v>181</v>
      </c>
      <c r="C852" s="15" t="s">
        <v>5</v>
      </c>
      <c r="D852" s="194">
        <v>12698768.099009445</v>
      </c>
      <c r="E852" s="194">
        <v>8846743.0000000466</v>
      </c>
      <c r="F852" s="194">
        <v>3852025.0990093653</v>
      </c>
      <c r="G852" s="194">
        <v>6205729.048486962</v>
      </c>
      <c r="H852" s="194">
        <v>6493039.0505225249</v>
      </c>
      <c r="J852" s="120"/>
    </row>
    <row r="853" spans="1:10" ht="17.399999999999999" customHeight="1" x14ac:dyDescent="0.25">
      <c r="A853" s="37" t="s">
        <v>153</v>
      </c>
      <c r="B853" s="48" t="s">
        <v>181</v>
      </c>
      <c r="C853" s="15" t="s">
        <v>26</v>
      </c>
      <c r="D853" s="194">
        <v>8540362.9309385195</v>
      </c>
      <c r="E853" s="194">
        <v>5641720.3274944974</v>
      </c>
      <c r="F853" s="194">
        <v>2898642.6034441381</v>
      </c>
      <c r="G853" s="194">
        <v>4967152.6775422916</v>
      </c>
      <c r="H853" s="194">
        <v>3573210.2533963192</v>
      </c>
      <c r="J853" s="120"/>
    </row>
    <row r="854" spans="1:10" ht="17.399999999999999" customHeight="1" x14ac:dyDescent="0.25">
      <c r="A854" s="37" t="s">
        <v>153</v>
      </c>
      <c r="B854" s="48" t="s">
        <v>181</v>
      </c>
      <c r="C854" s="15" t="s">
        <v>27</v>
      </c>
      <c r="D854" s="194">
        <v>8125322.0581456395</v>
      </c>
      <c r="E854" s="194">
        <v>5289816.277736186</v>
      </c>
      <c r="F854" s="194">
        <v>2835505.7804094665</v>
      </c>
      <c r="G854" s="194">
        <v>4770004.3626991753</v>
      </c>
      <c r="H854" s="194">
        <v>3355317.6954464549</v>
      </c>
      <c r="J854" s="120"/>
    </row>
    <row r="855" spans="1:10" ht="17.399999999999999" customHeight="1" x14ac:dyDescent="0.25">
      <c r="A855" s="37" t="s">
        <v>153</v>
      </c>
      <c r="B855" s="48" t="s">
        <v>181</v>
      </c>
      <c r="C855" s="15" t="s">
        <v>54</v>
      </c>
      <c r="D855" s="194">
        <v>2770656.0257173786</v>
      </c>
      <c r="E855" s="194">
        <v>2237144.8165262737</v>
      </c>
      <c r="F855" s="194">
        <v>533511.20919108787</v>
      </c>
      <c r="G855" s="194">
        <v>1858418.5023202247</v>
      </c>
      <c r="H855" s="194">
        <v>912237.5233971437</v>
      </c>
      <c r="J855" s="120"/>
    </row>
    <row r="856" spans="1:10" ht="17.399999999999999" customHeight="1" x14ac:dyDescent="0.25">
      <c r="A856" s="37" t="s">
        <v>153</v>
      </c>
      <c r="B856" s="48" t="s">
        <v>181</v>
      </c>
      <c r="C856" s="15" t="s">
        <v>28</v>
      </c>
      <c r="D856" s="194">
        <v>1887049.7954261557</v>
      </c>
      <c r="E856" s="194">
        <v>1221011.9290443205</v>
      </c>
      <c r="F856" s="194">
        <v>666037.86638184579</v>
      </c>
      <c r="G856" s="194">
        <v>1223683.0632351777</v>
      </c>
      <c r="H856" s="194">
        <v>663366.73219099035</v>
      </c>
      <c r="J856" s="120"/>
    </row>
    <row r="857" spans="1:10" ht="17.399999999999999" customHeight="1" x14ac:dyDescent="0.25">
      <c r="A857" s="37" t="s">
        <v>153</v>
      </c>
      <c r="B857" s="48" t="s">
        <v>181</v>
      </c>
      <c r="C857" s="15" t="s">
        <v>29</v>
      </c>
      <c r="D857" s="194">
        <v>1657001.2530050201</v>
      </c>
      <c r="E857" s="194">
        <v>1090839.043994419</v>
      </c>
      <c r="F857" s="194">
        <v>566162.20901061723</v>
      </c>
      <c r="G857" s="194">
        <v>1050784.4221278417</v>
      </c>
      <c r="H857" s="194">
        <v>606216.83087719011</v>
      </c>
      <c r="J857" s="120"/>
    </row>
    <row r="858" spans="1:10" ht="17.399999999999999" customHeight="1" x14ac:dyDescent="0.25">
      <c r="A858" s="37" t="s">
        <v>153</v>
      </c>
      <c r="B858" s="48" t="s">
        <v>181</v>
      </c>
      <c r="C858" s="15" t="s">
        <v>30</v>
      </c>
      <c r="D858" s="194">
        <v>230048.54242113794</v>
      </c>
      <c r="E858" s="195">
        <v>130172.88504990857</v>
      </c>
      <c r="F858" s="195">
        <v>99875.657371229448</v>
      </c>
      <c r="G858" s="195">
        <v>172898.64110733871</v>
      </c>
      <c r="H858" s="195">
        <v>57149.901313799142</v>
      </c>
      <c r="J858" s="120"/>
    </row>
    <row r="859" spans="1:10" ht="17.399999999999999" customHeight="1" x14ac:dyDescent="0.25">
      <c r="A859" s="37" t="s">
        <v>153</v>
      </c>
      <c r="B859" s="48" t="s">
        <v>181</v>
      </c>
      <c r="C859" s="15" t="s">
        <v>31</v>
      </c>
      <c r="D859" s="194">
        <v>950881.83447507687</v>
      </c>
      <c r="E859" s="194">
        <v>313240.94062047597</v>
      </c>
      <c r="F859" s="194">
        <v>637640.89385459688</v>
      </c>
      <c r="G859" s="194">
        <v>303443.78456888621</v>
      </c>
      <c r="H859" s="194">
        <v>647438.04990618804</v>
      </c>
      <c r="J859" s="120"/>
    </row>
    <row r="860" spans="1:10" ht="17.399999999999999" customHeight="1" x14ac:dyDescent="0.25">
      <c r="A860" s="37" t="s">
        <v>153</v>
      </c>
      <c r="B860" s="48" t="s">
        <v>181</v>
      </c>
      <c r="C860" s="15" t="s">
        <v>57</v>
      </c>
      <c r="D860" s="199">
        <v>2451124.7808173001</v>
      </c>
      <c r="E860" s="199">
        <v>1454867.1204209637</v>
      </c>
      <c r="F860" s="199">
        <v>996257.66039634438</v>
      </c>
      <c r="G860" s="199">
        <v>1345508.5903348322</v>
      </c>
      <c r="H860" s="199">
        <v>1105616.1904824779</v>
      </c>
      <c r="J860" s="120"/>
    </row>
    <row r="861" spans="1:10" ht="17.399999999999999" customHeight="1" x14ac:dyDescent="0.25">
      <c r="A861" s="37" t="s">
        <v>153</v>
      </c>
      <c r="B861" s="48" t="s">
        <v>181</v>
      </c>
      <c r="C861" s="15" t="s">
        <v>32</v>
      </c>
      <c r="D861" s="200">
        <v>65609.621709692176</v>
      </c>
      <c r="E861" s="200">
        <v>63551.471124098673</v>
      </c>
      <c r="F861" s="200">
        <v>2058.1505855934993</v>
      </c>
      <c r="G861" s="200">
        <v>38950.422240041284</v>
      </c>
      <c r="H861" s="200">
        <v>26659.199469650892</v>
      </c>
      <c r="J861" s="120"/>
    </row>
    <row r="862" spans="1:10" ht="17.399999999999999" customHeight="1" x14ac:dyDescent="0.25">
      <c r="A862" s="37" t="s">
        <v>153</v>
      </c>
      <c r="B862" s="48" t="s">
        <v>181</v>
      </c>
      <c r="C862" s="15" t="s">
        <v>33</v>
      </c>
      <c r="D862" s="199">
        <v>415040.87279296631</v>
      </c>
      <c r="E862" s="199">
        <v>351904.04975829588</v>
      </c>
      <c r="F862" s="200">
        <v>63136.823034670684</v>
      </c>
      <c r="G862" s="199">
        <v>197148.31484310125</v>
      </c>
      <c r="H862" s="199">
        <v>217892.55794986506</v>
      </c>
      <c r="J862" s="120"/>
    </row>
    <row r="863" spans="1:10" ht="17.399999999999999" customHeight="1" x14ac:dyDescent="0.25">
      <c r="A863" s="37" t="s">
        <v>153</v>
      </c>
      <c r="B863" s="48" t="s">
        <v>181</v>
      </c>
      <c r="C863" s="15" t="s">
        <v>34</v>
      </c>
      <c r="D863" s="199">
        <v>366824.83747002843</v>
      </c>
      <c r="E863" s="199">
        <v>312991.69894086017</v>
      </c>
      <c r="F863" s="200">
        <v>53833.1385291685</v>
      </c>
      <c r="G863" s="199">
        <v>173915.4532781723</v>
      </c>
      <c r="H863" s="199">
        <v>192909.38419185617</v>
      </c>
      <c r="J863" s="120"/>
    </row>
    <row r="864" spans="1:10" ht="17.399999999999999" customHeight="1" x14ac:dyDescent="0.25">
      <c r="A864" s="37" t="s">
        <v>153</v>
      </c>
      <c r="B864" s="48" t="s">
        <v>181</v>
      </c>
      <c r="C864" s="15" t="s">
        <v>35</v>
      </c>
      <c r="D864" s="200">
        <v>48216.035322937874</v>
      </c>
      <c r="E864" s="200">
        <v>38912.350817435676</v>
      </c>
      <c r="F864" s="200">
        <v>9303.6845055021913</v>
      </c>
      <c r="G864" s="200">
        <v>23232.861564928946</v>
      </c>
      <c r="H864" s="200">
        <v>24983.173758008918</v>
      </c>
      <c r="J864" s="120"/>
    </row>
    <row r="865" spans="1:10" ht="17.399999999999999" customHeight="1" x14ac:dyDescent="0.25">
      <c r="A865" s="37" t="s">
        <v>153</v>
      </c>
      <c r="B865" s="48" t="s">
        <v>181</v>
      </c>
      <c r="C865" s="15" t="s">
        <v>36</v>
      </c>
      <c r="D865" s="199">
        <v>329453.65767861967</v>
      </c>
      <c r="E865" s="199">
        <v>278480.43919787265</v>
      </c>
      <c r="F865" s="200">
        <v>50973.218480747295</v>
      </c>
      <c r="G865" s="199">
        <v>159976.74877311254</v>
      </c>
      <c r="H865" s="199">
        <v>169476.90890550709</v>
      </c>
      <c r="J865" s="120"/>
    </row>
    <row r="866" spans="1:10" ht="17.399999999999999" customHeight="1" x14ac:dyDescent="0.25">
      <c r="A866" s="37" t="s">
        <v>153</v>
      </c>
      <c r="B866" s="48" t="s">
        <v>181</v>
      </c>
      <c r="C866" s="15" t="s">
        <v>37</v>
      </c>
      <c r="D866" s="200">
        <v>85587.215114346705</v>
      </c>
      <c r="E866" s="200">
        <v>73423.610560423287</v>
      </c>
      <c r="F866" s="200">
        <v>12163.60455392338</v>
      </c>
      <c r="G866" s="200">
        <v>37171.566069988665</v>
      </c>
      <c r="H866" s="200">
        <v>48415.649044357997</v>
      </c>
      <c r="J866" s="120"/>
    </row>
    <row r="867" spans="1:10" ht="17.399999999999999" customHeight="1" x14ac:dyDescent="0.25">
      <c r="A867" s="37" t="s">
        <v>153</v>
      </c>
      <c r="B867" s="48" t="s">
        <v>181</v>
      </c>
      <c r="C867" s="15" t="s">
        <v>38</v>
      </c>
      <c r="D867" s="199">
        <v>4158405.1680707508</v>
      </c>
      <c r="E867" s="199">
        <v>3205022.6725055226</v>
      </c>
      <c r="F867" s="199">
        <v>953382.49556518462</v>
      </c>
      <c r="G867" s="199">
        <v>1238576.3709446143</v>
      </c>
      <c r="H867" s="199">
        <v>2919828.7971261074</v>
      </c>
      <c r="J867" s="120"/>
    </row>
    <row r="868" spans="1:10" ht="17.399999999999999" customHeight="1" x14ac:dyDescent="0.25">
      <c r="A868" s="37" t="s">
        <v>153</v>
      </c>
      <c r="B868" s="48" t="s">
        <v>184</v>
      </c>
      <c r="C868" s="15" t="s">
        <v>4</v>
      </c>
      <c r="D868" s="201">
        <v>17876935.041248076</v>
      </c>
      <c r="E868" s="201">
        <v>12187352.999999894</v>
      </c>
      <c r="F868" s="201">
        <v>5689582.0412482433</v>
      </c>
      <c r="G868" s="201">
        <v>8749956.0224630926</v>
      </c>
      <c r="H868" s="201">
        <v>9126979.0187852588</v>
      </c>
      <c r="J868" s="120"/>
    </row>
    <row r="869" spans="1:10" ht="17.399999999999999" customHeight="1" x14ac:dyDescent="0.25">
      <c r="A869" s="37" t="s">
        <v>153</v>
      </c>
      <c r="B869" s="48" t="s">
        <v>184</v>
      </c>
      <c r="C869" s="15" t="s">
        <v>25</v>
      </c>
      <c r="D869" s="201">
        <v>5163280.0216099601</v>
      </c>
      <c r="E869" s="201">
        <v>3330248.0000000019</v>
      </c>
      <c r="F869" s="201">
        <v>1833032.0216100127</v>
      </c>
      <c r="G869" s="201">
        <v>2536932.0119328373</v>
      </c>
      <c r="H869" s="201">
        <v>2626348.0096771866</v>
      </c>
      <c r="J869" s="120"/>
    </row>
    <row r="870" spans="1:10" ht="17.399999999999999" customHeight="1" x14ac:dyDescent="0.25">
      <c r="A870" s="37" t="s">
        <v>153</v>
      </c>
      <c r="B870" s="48" t="s">
        <v>184</v>
      </c>
      <c r="C870" s="15" t="s">
        <v>5</v>
      </c>
      <c r="D870" s="201">
        <v>12713655.019638255</v>
      </c>
      <c r="E870" s="201">
        <v>8857105.0000000168</v>
      </c>
      <c r="F870" s="201">
        <v>3856550.019638312</v>
      </c>
      <c r="G870" s="201">
        <v>6213024.0105301635</v>
      </c>
      <c r="H870" s="201">
        <v>6500631.0091079744</v>
      </c>
      <c r="J870" s="120"/>
    </row>
    <row r="871" spans="1:10" ht="17.399999999999999" customHeight="1" x14ac:dyDescent="0.25">
      <c r="A871" s="37" t="s">
        <v>153</v>
      </c>
      <c r="B871" s="48" t="s">
        <v>184</v>
      </c>
      <c r="C871" s="15" t="s">
        <v>26</v>
      </c>
      <c r="D871" s="201">
        <v>8479137.0920397509</v>
      </c>
      <c r="E871" s="201">
        <v>5584637.6065126462</v>
      </c>
      <c r="F871" s="201">
        <v>2894499.4855270591</v>
      </c>
      <c r="G871" s="201">
        <v>4893520.7811808856</v>
      </c>
      <c r="H871" s="201">
        <v>3585616.3108587814</v>
      </c>
      <c r="J871" s="120"/>
    </row>
    <row r="872" spans="1:10" ht="17.399999999999999" customHeight="1" x14ac:dyDescent="0.25">
      <c r="A872" s="37" t="s">
        <v>153</v>
      </c>
      <c r="B872" s="48" t="s">
        <v>184</v>
      </c>
      <c r="C872" s="15" t="s">
        <v>27</v>
      </c>
      <c r="D872" s="201">
        <v>8066696.0309172161</v>
      </c>
      <c r="E872" s="201">
        <v>5221034.5777700767</v>
      </c>
      <c r="F872" s="201">
        <v>2845661.4531471934</v>
      </c>
      <c r="G872" s="201">
        <v>4703184.1982570644</v>
      </c>
      <c r="H872" s="201">
        <v>3363511.8326601689</v>
      </c>
      <c r="J872" s="120"/>
    </row>
    <row r="873" spans="1:10" ht="17.399999999999999" customHeight="1" x14ac:dyDescent="0.25">
      <c r="A873" s="37" t="s">
        <v>153</v>
      </c>
      <c r="B873" s="48" t="s">
        <v>184</v>
      </c>
      <c r="C873" s="15" t="s">
        <v>54</v>
      </c>
      <c r="D873" s="201">
        <v>2843731.8267118367</v>
      </c>
      <c r="E873" s="201">
        <v>2304048.0608708644</v>
      </c>
      <c r="F873" s="201">
        <v>539683.76584097429</v>
      </c>
      <c r="G873" s="201">
        <v>1894302.0899021404</v>
      </c>
      <c r="H873" s="201">
        <v>949429.73680969013</v>
      </c>
      <c r="J873" s="120"/>
    </row>
    <row r="874" spans="1:10" ht="17.399999999999999" customHeight="1" x14ac:dyDescent="0.25">
      <c r="A874" s="37" t="s">
        <v>153</v>
      </c>
      <c r="B874" s="48" t="s">
        <v>184</v>
      </c>
      <c r="C874" s="15" t="s">
        <v>28</v>
      </c>
      <c r="D874" s="201">
        <v>1921312.0888729331</v>
      </c>
      <c r="E874" s="201">
        <v>1170752.2843518755</v>
      </c>
      <c r="F874" s="201">
        <v>750559.80452105531</v>
      </c>
      <c r="G874" s="201">
        <v>1159844.3199714627</v>
      </c>
      <c r="H874" s="201">
        <v>761467.76890147233</v>
      </c>
      <c r="J874" s="120"/>
    </row>
    <row r="875" spans="1:10" ht="17.399999999999999" customHeight="1" x14ac:dyDescent="0.25">
      <c r="A875" s="37" t="s">
        <v>153</v>
      </c>
      <c r="B875" s="48" t="s">
        <v>184</v>
      </c>
      <c r="C875" s="15" t="s">
        <v>29</v>
      </c>
      <c r="D875" s="201">
        <v>1715189.6140550461</v>
      </c>
      <c r="E875" s="201">
        <v>1054926.3501194231</v>
      </c>
      <c r="F875" s="201">
        <v>660263.26393562672</v>
      </c>
      <c r="G875" s="201">
        <v>1014174.6888711394</v>
      </c>
      <c r="H875" s="201">
        <v>701014.92518390925</v>
      </c>
      <c r="J875" s="120"/>
    </row>
    <row r="876" spans="1:10" ht="17.399999999999999" customHeight="1" x14ac:dyDescent="0.25">
      <c r="A876" s="37" t="s">
        <v>153</v>
      </c>
      <c r="B876" s="48" t="s">
        <v>184</v>
      </c>
      <c r="C876" s="15" t="s">
        <v>30</v>
      </c>
      <c r="D876" s="201">
        <v>206122.47481788526</v>
      </c>
      <c r="E876" s="197">
        <v>115825.93423245584</v>
      </c>
      <c r="F876" s="197">
        <v>90296.540585429393</v>
      </c>
      <c r="G876" s="197">
        <v>145669.63110032218</v>
      </c>
      <c r="H876" s="197">
        <v>60452.843717563068</v>
      </c>
      <c r="J876" s="120"/>
    </row>
    <row r="877" spans="1:10" ht="17.399999999999999" customHeight="1" x14ac:dyDescent="0.25">
      <c r="A877" s="37" t="s">
        <v>153</v>
      </c>
      <c r="B877" s="48" t="s">
        <v>184</v>
      </c>
      <c r="C877" s="15" t="s">
        <v>31</v>
      </c>
      <c r="D877" s="201">
        <v>917971.45708761329</v>
      </c>
      <c r="E877" s="201">
        <v>290830.08637792693</v>
      </c>
      <c r="F877" s="201">
        <v>627141.37070968735</v>
      </c>
      <c r="G877" s="201">
        <v>356288.18039388407</v>
      </c>
      <c r="H877" s="201">
        <v>561683.2766937298</v>
      </c>
      <c r="J877" s="120"/>
    </row>
    <row r="878" spans="1:10" ht="17.399999999999999" customHeight="1" x14ac:dyDescent="0.25">
      <c r="A878" s="37" t="s">
        <v>153</v>
      </c>
      <c r="B878" s="48" t="s">
        <v>184</v>
      </c>
      <c r="C878" s="15" t="s">
        <v>57</v>
      </c>
      <c r="D878" s="201">
        <v>2340071.2926234421</v>
      </c>
      <c r="E878" s="201">
        <v>1413295.0294182538</v>
      </c>
      <c r="F878" s="201">
        <v>926776.26320517529</v>
      </c>
      <c r="G878" s="201">
        <v>1274171.4603578886</v>
      </c>
      <c r="H878" s="201">
        <v>1065899.8322655417</v>
      </c>
      <c r="J878" s="120"/>
    </row>
    <row r="879" spans="1:10" ht="17.399999999999999" customHeight="1" x14ac:dyDescent="0.25">
      <c r="A879" s="37" t="s">
        <v>153</v>
      </c>
      <c r="B879" s="48" t="s">
        <v>184</v>
      </c>
      <c r="C879" s="15" t="s">
        <v>32</v>
      </c>
      <c r="D879" s="197">
        <v>43609.36562150011</v>
      </c>
      <c r="E879" s="197">
        <v>42109.116751210291</v>
      </c>
      <c r="F879" s="197">
        <v>1500.2488702898042</v>
      </c>
      <c r="G879" s="197">
        <v>18578.147631763972</v>
      </c>
      <c r="H879" s="197">
        <v>25031.217989736149</v>
      </c>
      <c r="J879" s="120"/>
    </row>
    <row r="880" spans="1:10" ht="17.399999999999999" customHeight="1" x14ac:dyDescent="0.25">
      <c r="A880" s="37" t="s">
        <v>153</v>
      </c>
      <c r="B880" s="48" t="s">
        <v>184</v>
      </c>
      <c r="C880" s="15" t="s">
        <v>33</v>
      </c>
      <c r="D880" s="201">
        <v>412441.06112244725</v>
      </c>
      <c r="E880" s="201">
        <v>363603.02874258847</v>
      </c>
      <c r="F880" s="197">
        <v>48838.032379858392</v>
      </c>
      <c r="G880" s="201">
        <v>190336.58292383287</v>
      </c>
      <c r="H880" s="201">
        <v>222104.47819861356</v>
      </c>
      <c r="J880" s="120"/>
    </row>
    <row r="881" spans="1:10" ht="17.399999999999999" customHeight="1" x14ac:dyDescent="0.25">
      <c r="A881" s="37" t="s">
        <v>153</v>
      </c>
      <c r="B881" s="48" t="s">
        <v>184</v>
      </c>
      <c r="C881" s="15" t="s">
        <v>34</v>
      </c>
      <c r="D881" s="201">
        <v>365938.49622578389</v>
      </c>
      <c r="E881" s="201">
        <v>327679.11907084059</v>
      </c>
      <c r="F881" s="197">
        <v>38259.377154943242</v>
      </c>
      <c r="G881" s="201">
        <v>167618.91949144762</v>
      </c>
      <c r="H881" s="201">
        <v>198319.57673433601</v>
      </c>
      <c r="J881" s="120"/>
    </row>
    <row r="882" spans="1:10" ht="17.399999999999999" customHeight="1" x14ac:dyDescent="0.25">
      <c r="A882" s="37" t="s">
        <v>153</v>
      </c>
      <c r="B882" s="48" t="s">
        <v>184</v>
      </c>
      <c r="C882" s="15" t="s">
        <v>35</v>
      </c>
      <c r="D882" s="197">
        <v>46502.56489666288</v>
      </c>
      <c r="E882" s="197">
        <v>35923.909671747708</v>
      </c>
      <c r="F882" s="197">
        <v>10578.655224915159</v>
      </c>
      <c r="G882" s="197">
        <v>22717.66343238527</v>
      </c>
      <c r="H882" s="197">
        <v>23784.901464277606</v>
      </c>
      <c r="J882" s="120"/>
    </row>
    <row r="883" spans="1:10" ht="17.399999999999999" customHeight="1" x14ac:dyDescent="0.25">
      <c r="A883" s="37" t="s">
        <v>153</v>
      </c>
      <c r="B883" s="48" t="s">
        <v>184</v>
      </c>
      <c r="C883" s="15" t="s">
        <v>36</v>
      </c>
      <c r="D883" s="201">
        <v>326589.7581055027</v>
      </c>
      <c r="E883" s="201">
        <v>292199.86565269623</v>
      </c>
      <c r="F883" s="197">
        <v>34389.892452806453</v>
      </c>
      <c r="G883" s="201">
        <v>155317.45161164275</v>
      </c>
      <c r="H883" s="201">
        <v>171272.30649386009</v>
      </c>
      <c r="J883" s="120"/>
    </row>
    <row r="884" spans="1:10" ht="17.399999999999999" customHeight="1" x14ac:dyDescent="0.25">
      <c r="A884" s="37" t="s">
        <v>153</v>
      </c>
      <c r="B884" s="48" t="s">
        <v>184</v>
      </c>
      <c r="C884" s="15" t="s">
        <v>37</v>
      </c>
      <c r="D884" s="197">
        <v>85851.30301694393</v>
      </c>
      <c r="E884" s="197">
        <v>71403.163089892012</v>
      </c>
      <c r="F884" s="197">
        <v>14448.139927051951</v>
      </c>
      <c r="G884" s="197">
        <v>35019.131312190286</v>
      </c>
      <c r="H884" s="197">
        <v>50832.171704753709</v>
      </c>
      <c r="J884" s="120"/>
    </row>
    <row r="885" spans="1:10" ht="17.399999999999999" customHeight="1" x14ac:dyDescent="0.25">
      <c r="A885" s="37" t="s">
        <v>153</v>
      </c>
      <c r="B885" s="48" t="s">
        <v>184</v>
      </c>
      <c r="C885" s="15" t="s">
        <v>38</v>
      </c>
      <c r="D885" s="201">
        <v>4234517.9275985286</v>
      </c>
      <c r="E885" s="201">
        <v>3272467.3934872844</v>
      </c>
      <c r="F885" s="201">
        <v>962050.53411123564</v>
      </c>
      <c r="G885" s="201">
        <v>1319503.2293492674</v>
      </c>
      <c r="H885" s="201">
        <v>2915014.6982492702</v>
      </c>
      <c r="J885" s="120"/>
    </row>
    <row r="886" spans="1:10" ht="18" customHeight="1" x14ac:dyDescent="0.25">
      <c r="A886" s="37" t="s">
        <v>153</v>
      </c>
      <c r="B886" s="48" t="s">
        <v>187</v>
      </c>
      <c r="C886" s="15" t="s">
        <v>4</v>
      </c>
      <c r="D886" s="201">
        <v>17897230.002308909</v>
      </c>
      <c r="E886" s="201">
        <v>12201203.999999974</v>
      </c>
      <c r="F886" s="201">
        <v>5696026.0023092004</v>
      </c>
      <c r="G886" s="201">
        <v>8759895.0011876486</v>
      </c>
      <c r="H886" s="201">
        <v>9137335.001121467</v>
      </c>
    </row>
    <row r="887" spans="1:10" ht="18" customHeight="1" x14ac:dyDescent="0.25">
      <c r="A887" s="37" t="s">
        <v>153</v>
      </c>
      <c r="B887" s="48" t="s">
        <v>187</v>
      </c>
      <c r="C887" s="15" t="s">
        <v>25</v>
      </c>
      <c r="D887" s="201">
        <v>5168642.0011766972</v>
      </c>
      <c r="E887" s="201">
        <v>3333702.0000000172</v>
      </c>
      <c r="F887" s="201">
        <v>1834940.0011766453</v>
      </c>
      <c r="G887" s="201">
        <v>2539568.0005927114</v>
      </c>
      <c r="H887" s="201">
        <v>2629074.0005839332</v>
      </c>
    </row>
    <row r="888" spans="1:10" ht="18" customHeight="1" x14ac:dyDescent="0.25">
      <c r="A888" s="37" t="s">
        <v>153</v>
      </c>
      <c r="B888" s="48" t="s">
        <v>187</v>
      </c>
      <c r="C888" s="15" t="s">
        <v>5</v>
      </c>
      <c r="D888" s="201">
        <v>12728588.001132632</v>
      </c>
      <c r="E888" s="201">
        <v>8867502.000000095</v>
      </c>
      <c r="F888" s="201">
        <v>3861086.0011326768</v>
      </c>
      <c r="G888" s="201">
        <v>6220327.0005950276</v>
      </c>
      <c r="H888" s="201">
        <v>6508261.0005375957</v>
      </c>
    </row>
    <row r="889" spans="1:10" ht="18" customHeight="1" x14ac:dyDescent="0.25">
      <c r="A889" s="37" t="s">
        <v>153</v>
      </c>
      <c r="B889" s="48" t="s">
        <v>187</v>
      </c>
      <c r="C889" s="15" t="s">
        <v>26</v>
      </c>
      <c r="D889" s="201">
        <v>8398347.28453077</v>
      </c>
      <c r="E889" s="201">
        <v>5560082.0712477434</v>
      </c>
      <c r="F889" s="201">
        <v>2838265.2132831793</v>
      </c>
      <c r="G889" s="201">
        <v>4895581.7363029486</v>
      </c>
      <c r="H889" s="201">
        <v>3502765.5482279775</v>
      </c>
    </row>
    <row r="890" spans="1:10" ht="18" customHeight="1" x14ac:dyDescent="0.25">
      <c r="A890" s="37" t="s">
        <v>153</v>
      </c>
      <c r="B890" s="48" t="s">
        <v>187</v>
      </c>
      <c r="C890" s="15" t="s">
        <v>27</v>
      </c>
      <c r="D890" s="201">
        <v>8014143.5580951413</v>
      </c>
      <c r="E890" s="201">
        <v>5240875.7100308267</v>
      </c>
      <c r="F890" s="201">
        <v>2773267.8480644766</v>
      </c>
      <c r="G890" s="201">
        <v>4719330.5111837015</v>
      </c>
      <c r="H890" s="201">
        <v>3294813.0469116243</v>
      </c>
    </row>
    <row r="891" spans="1:10" ht="18" customHeight="1" x14ac:dyDescent="0.25">
      <c r="A891" s="37" t="s">
        <v>153</v>
      </c>
      <c r="B891" s="48" t="s">
        <v>187</v>
      </c>
      <c r="C891" s="15" t="s">
        <v>54</v>
      </c>
      <c r="D891" s="201">
        <v>2684257.5659232889</v>
      </c>
      <c r="E891" s="201">
        <v>2237457.3378933901</v>
      </c>
      <c r="F891" s="201">
        <v>446800.22802987619</v>
      </c>
      <c r="G891" s="201">
        <v>1851954.3684004836</v>
      </c>
      <c r="H891" s="201">
        <v>832303.19752277632</v>
      </c>
    </row>
    <row r="892" spans="1:10" ht="18" customHeight="1" x14ac:dyDescent="0.25">
      <c r="A892" s="37" t="s">
        <v>153</v>
      </c>
      <c r="B892" s="48" t="s">
        <v>187</v>
      </c>
      <c r="C892" s="15" t="s">
        <v>28</v>
      </c>
      <c r="D892" s="201">
        <v>2005392.5797030807</v>
      </c>
      <c r="E892" s="201">
        <v>1269912.5909901678</v>
      </c>
      <c r="F892" s="201">
        <v>735479.98871291685</v>
      </c>
      <c r="G892" s="201">
        <v>1212008.3316253033</v>
      </c>
      <c r="H892" s="201">
        <v>793384.24807778164</v>
      </c>
    </row>
    <row r="893" spans="1:10" ht="18" customHeight="1" x14ac:dyDescent="0.25">
      <c r="A893" s="37" t="s">
        <v>153</v>
      </c>
      <c r="B893" s="48" t="s">
        <v>187</v>
      </c>
      <c r="C893" s="15" t="s">
        <v>29</v>
      </c>
      <c r="D893" s="201">
        <v>1789371.9374257328</v>
      </c>
      <c r="E893" s="201">
        <v>1161743.6129607081</v>
      </c>
      <c r="F893" s="201">
        <v>627628.32446502801</v>
      </c>
      <c r="G893" s="201">
        <v>1062086.0487364947</v>
      </c>
      <c r="H893" s="201">
        <v>727285.88868924661</v>
      </c>
    </row>
    <row r="894" spans="1:10" ht="18" customHeight="1" x14ac:dyDescent="0.25">
      <c r="A894" s="37" t="s">
        <v>153</v>
      </c>
      <c r="B894" s="48" t="s">
        <v>187</v>
      </c>
      <c r="C894" s="15" t="s">
        <v>30</v>
      </c>
      <c r="D894" s="201">
        <v>216020.64227734966</v>
      </c>
      <c r="E894" s="197">
        <v>108168.97802946028</v>
      </c>
      <c r="F894" s="197">
        <v>107851.66424788933</v>
      </c>
      <c r="G894" s="197">
        <v>149922.28288881434</v>
      </c>
      <c r="H894" s="197">
        <v>66098.359388535318</v>
      </c>
    </row>
    <row r="895" spans="1:10" ht="18" customHeight="1" x14ac:dyDescent="0.25">
      <c r="A895" s="37" t="s">
        <v>153</v>
      </c>
      <c r="B895" s="48" t="s">
        <v>187</v>
      </c>
      <c r="C895" s="15" t="s">
        <v>31</v>
      </c>
      <c r="D895" s="201">
        <v>947622.59662440547</v>
      </c>
      <c r="E895" s="201">
        <v>289743.98916049203</v>
      </c>
      <c r="F895" s="201">
        <v>657878.60746391281</v>
      </c>
      <c r="G895" s="201">
        <v>311341.49503765209</v>
      </c>
      <c r="H895" s="201">
        <v>636281.10158675304</v>
      </c>
    </row>
    <row r="896" spans="1:10" ht="18" customHeight="1" x14ac:dyDescent="0.25">
      <c r="A896" s="37" t="s">
        <v>153</v>
      </c>
      <c r="B896" s="48" t="s">
        <v>187</v>
      </c>
      <c r="C896" s="15" t="s">
        <v>57</v>
      </c>
      <c r="D896" s="201">
        <v>2325637.5367590678</v>
      </c>
      <c r="E896" s="201">
        <v>1397591.3129589194</v>
      </c>
      <c r="F896" s="201">
        <v>928046.22380014753</v>
      </c>
      <c r="G896" s="201">
        <v>1314699.611863218</v>
      </c>
      <c r="H896" s="201">
        <v>1010937.9248958455</v>
      </c>
    </row>
    <row r="897" spans="1:8" ht="18" customHeight="1" x14ac:dyDescent="0.25">
      <c r="A897" s="37" t="s">
        <v>153</v>
      </c>
      <c r="B897" s="48" t="s">
        <v>187</v>
      </c>
      <c r="C897" s="15" t="s">
        <v>32</v>
      </c>
      <c r="D897" s="197">
        <v>51233.279085371127</v>
      </c>
      <c r="E897" s="197">
        <v>46170.479027761743</v>
      </c>
      <c r="F897" s="197">
        <v>5062.8000576093882</v>
      </c>
      <c r="G897" s="197">
        <v>29326.704256946839</v>
      </c>
      <c r="H897" s="197">
        <v>21906.574828424273</v>
      </c>
    </row>
    <row r="898" spans="1:8" ht="18" customHeight="1" x14ac:dyDescent="0.25">
      <c r="A898" s="37" t="s">
        <v>153</v>
      </c>
      <c r="B898" s="48" t="s">
        <v>187</v>
      </c>
      <c r="C898" s="15" t="s">
        <v>33</v>
      </c>
      <c r="D898" s="201">
        <v>384203.72643561382</v>
      </c>
      <c r="E898" s="201">
        <v>319206.36121691286</v>
      </c>
      <c r="F898" s="197">
        <v>64997.36521870135</v>
      </c>
      <c r="G898" s="201">
        <v>176251.22511926421</v>
      </c>
      <c r="H898" s="201">
        <v>207952.50131634969</v>
      </c>
    </row>
    <row r="899" spans="1:8" ht="18" customHeight="1" x14ac:dyDescent="0.25">
      <c r="A899" s="37" t="s">
        <v>153</v>
      </c>
      <c r="B899" s="48" t="s">
        <v>187</v>
      </c>
      <c r="C899" s="15" t="s">
        <v>34</v>
      </c>
      <c r="D899" s="201">
        <v>336100.78448612499</v>
      </c>
      <c r="E899" s="201">
        <v>291606.25051388383</v>
      </c>
      <c r="F899" s="197">
        <v>44494.53397224121</v>
      </c>
      <c r="G899" s="201">
        <v>150276.35207971823</v>
      </c>
      <c r="H899" s="201">
        <v>185824.43240640711</v>
      </c>
    </row>
    <row r="900" spans="1:8" ht="18" customHeight="1" x14ac:dyDescent="0.25">
      <c r="A900" s="37" t="s">
        <v>153</v>
      </c>
      <c r="B900" s="48" t="s">
        <v>187</v>
      </c>
      <c r="C900" s="15" t="s">
        <v>35</v>
      </c>
      <c r="D900" s="197">
        <v>48102.941949488966</v>
      </c>
      <c r="E900" s="197">
        <v>27600.110703028819</v>
      </c>
      <c r="F900" s="197">
        <v>20502.831246460119</v>
      </c>
      <c r="G900" s="197">
        <v>25974.873039546164</v>
      </c>
      <c r="H900" s="197">
        <v>22128.068909942776</v>
      </c>
    </row>
    <row r="901" spans="1:8" ht="18" customHeight="1" x14ac:dyDescent="0.25">
      <c r="A901" s="37" t="s">
        <v>153</v>
      </c>
      <c r="B901" s="48" t="s">
        <v>187</v>
      </c>
      <c r="C901" s="15" t="s">
        <v>36</v>
      </c>
      <c r="D901" s="201">
        <v>298846.15717908362</v>
      </c>
      <c r="E901" s="201">
        <v>257855.51924236704</v>
      </c>
      <c r="F901" s="197">
        <v>40990.637936716266</v>
      </c>
      <c r="G901" s="201">
        <v>140223.36898205042</v>
      </c>
      <c r="H901" s="201">
        <v>158622.78819703346</v>
      </c>
    </row>
    <row r="902" spans="1:8" ht="18" customHeight="1" x14ac:dyDescent="0.25">
      <c r="A902" s="37" t="s">
        <v>153</v>
      </c>
      <c r="B902" s="48" t="s">
        <v>187</v>
      </c>
      <c r="C902" s="15" t="s">
        <v>37</v>
      </c>
      <c r="D902" s="197">
        <v>85357.569256530624</v>
      </c>
      <c r="E902" s="197">
        <v>61350.841974545518</v>
      </c>
      <c r="F902" s="197">
        <v>24006.72728198507</v>
      </c>
      <c r="G902" s="197">
        <v>36027.85613721401</v>
      </c>
      <c r="H902" s="197">
        <v>49329.713119316555</v>
      </c>
    </row>
    <row r="903" spans="1:8" ht="18" customHeight="1" x14ac:dyDescent="0.25">
      <c r="A903" s="37" t="s">
        <v>153</v>
      </c>
      <c r="B903" s="48" t="s">
        <v>187</v>
      </c>
      <c r="C903" s="15" t="s">
        <v>38</v>
      </c>
      <c r="D903" s="201">
        <v>4330240.7166018812</v>
      </c>
      <c r="E903" s="201">
        <v>3307419.9287523776</v>
      </c>
      <c r="F903" s="201">
        <v>1022820.7878494918</v>
      </c>
      <c r="G903" s="201">
        <v>1324745.2642921428</v>
      </c>
      <c r="H903" s="201">
        <v>3005495.4523096941</v>
      </c>
    </row>
  </sheetData>
  <autoFilter ref="A2:H903">
    <filterColumn colId="4" showButton="0"/>
    <filterColumn colId="6" showButton="0"/>
  </autoFilter>
  <mergeCells count="5">
    <mergeCell ref="G2:H2"/>
    <mergeCell ref="A2:A3"/>
    <mergeCell ref="B2:B3"/>
    <mergeCell ref="C2:C3"/>
    <mergeCell ref="E2:F2"/>
  </mergeCells>
  <phoneticPr fontId="17" type="noConversion"/>
  <conditionalFormatting sqref="D868:H885">
    <cfRule type="cellIs" dxfId="18" priority="19" operator="lessThan">
      <formula>300</formula>
    </cfRule>
  </conditionalFormatting>
  <conditionalFormatting sqref="D670:H677 D679:H680 D678 G678 D687:H687 D682:E683 G682:H683 G685:H685 D685:E685">
    <cfRule type="cellIs" dxfId="17" priority="18" operator="lessThan">
      <formula>300</formula>
    </cfRule>
  </conditionalFormatting>
  <conditionalFormatting sqref="D688:H695 D697:H698 D696 D705:H705 D700:E701 G700:H701 G703:H703 D703:E703">
    <cfRule type="cellIs" dxfId="16" priority="17" operator="lessThan">
      <formula>300</formula>
    </cfRule>
  </conditionalFormatting>
  <conditionalFormatting sqref="E894">
    <cfRule type="cellIs" dxfId="15" priority="16" operator="lessThan">
      <formula>300</formula>
    </cfRule>
  </conditionalFormatting>
  <conditionalFormatting sqref="F894:H894">
    <cfRule type="cellIs" dxfId="14" priority="15" operator="lessThan">
      <formula>300</formula>
    </cfRule>
  </conditionalFormatting>
  <conditionalFormatting sqref="D897:H897">
    <cfRule type="cellIs" dxfId="13" priority="14" operator="lessThan">
      <formula>300</formula>
    </cfRule>
  </conditionalFormatting>
  <conditionalFormatting sqref="F898">
    <cfRule type="cellIs" dxfId="12" priority="13" operator="lessThan">
      <formula>300</formula>
    </cfRule>
  </conditionalFormatting>
  <conditionalFormatting sqref="F899">
    <cfRule type="cellIs" dxfId="11" priority="12" operator="lessThan">
      <formula>300</formula>
    </cfRule>
  </conditionalFormatting>
  <conditionalFormatting sqref="F901">
    <cfRule type="cellIs" dxfId="10" priority="11" operator="lessThan">
      <formula>300</formula>
    </cfRule>
  </conditionalFormatting>
  <conditionalFormatting sqref="D902:H902">
    <cfRule type="cellIs" dxfId="9" priority="10" operator="lessThan">
      <formula>300</formula>
    </cfRule>
  </conditionalFormatting>
  <conditionalFormatting sqref="D900:H900">
    <cfRule type="cellIs" dxfId="8" priority="9" operator="lessThan">
      <formula>300</formula>
    </cfRule>
  </conditionalFormatting>
  <conditionalFormatting sqref="D886:H893">
    <cfRule type="cellIs" dxfId="7" priority="8" operator="lessThan">
      <formula>300</formula>
    </cfRule>
  </conditionalFormatting>
  <conditionalFormatting sqref="D894:D896">
    <cfRule type="cellIs" dxfId="6" priority="7" operator="lessThan">
      <formula>300</formula>
    </cfRule>
  </conditionalFormatting>
  <conditionalFormatting sqref="E895:H896">
    <cfRule type="cellIs" dxfId="5" priority="6" operator="lessThan">
      <formula>300</formula>
    </cfRule>
  </conditionalFormatting>
  <conditionalFormatting sqref="D898:E899">
    <cfRule type="cellIs" dxfId="4" priority="5" operator="lessThan">
      <formula>300</formula>
    </cfRule>
  </conditionalFormatting>
  <conditionalFormatting sqref="G898:H899">
    <cfRule type="cellIs" dxfId="3" priority="4" operator="lessThan">
      <formula>300</formula>
    </cfRule>
  </conditionalFormatting>
  <conditionalFormatting sqref="D901:E901">
    <cfRule type="cellIs" dxfId="2" priority="3" operator="lessThan">
      <formula>300</formula>
    </cfRule>
  </conditionalFormatting>
  <conditionalFormatting sqref="G901:H901">
    <cfRule type="cellIs" dxfId="1" priority="2" operator="lessThan">
      <formula>300</formula>
    </cfRule>
  </conditionalFormatting>
  <conditionalFormatting sqref="D903:H903">
    <cfRule type="cellIs" dxfId="0" priority="1"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3"/>
  <sheetViews>
    <sheetView showGridLines="0" zoomScaleNormal="100" workbookViewId="0">
      <pane xSplit="3" ySplit="3" topLeftCell="D686" activePane="bottomRight" state="frozen"/>
      <selection activeCell="J565" sqref="J565"/>
      <selection pane="topRight" activeCell="J565" sqref="J565"/>
      <selection pane="bottomLeft" activeCell="J565" sqref="J565"/>
      <selection pane="bottomRight" activeCell="J695" sqref="J695"/>
    </sheetView>
  </sheetViews>
  <sheetFormatPr baseColWidth="10" defaultColWidth="11.44140625" defaultRowHeight="10.8" x14ac:dyDescent="0.25"/>
  <cols>
    <col min="1" max="1" width="10.88671875" style="36" hidden="1" customWidth="1"/>
    <col min="2" max="2" width="10.88671875" style="11" customWidth="1"/>
    <col min="3" max="3" width="52" style="10" customWidth="1"/>
    <col min="4" max="8" width="12" style="11" customWidth="1"/>
    <col min="9" max="16384" width="11.44140625" style="11"/>
  </cols>
  <sheetData>
    <row r="1" spans="1:8" s="13" customFormat="1" ht="108.75" customHeight="1" x14ac:dyDescent="0.3">
      <c r="A1" s="151"/>
      <c r="B1" s="152"/>
      <c r="C1" s="152"/>
      <c r="D1" s="152"/>
      <c r="E1" s="152"/>
      <c r="F1" s="152"/>
      <c r="G1" s="152"/>
      <c r="H1" s="152"/>
    </row>
    <row r="2" spans="1:8" s="9" customFormat="1" ht="14.1" customHeight="1" x14ac:dyDescent="0.3">
      <c r="A2" s="224" t="s">
        <v>74</v>
      </c>
      <c r="B2" s="224" t="s">
        <v>63</v>
      </c>
      <c r="C2" s="225" t="s">
        <v>76</v>
      </c>
      <c r="D2" s="153" t="s">
        <v>7</v>
      </c>
      <c r="E2" s="224" t="s">
        <v>0</v>
      </c>
      <c r="F2" s="224"/>
      <c r="G2" s="224" t="s">
        <v>1</v>
      </c>
      <c r="H2" s="224"/>
    </row>
    <row r="3" spans="1:8" s="9" customFormat="1" ht="13.5" customHeight="1" x14ac:dyDescent="0.3">
      <c r="A3" s="224"/>
      <c r="B3" s="224"/>
      <c r="C3" s="226"/>
      <c r="D3" s="154" t="s">
        <v>51</v>
      </c>
      <c r="E3" s="193" t="s">
        <v>183</v>
      </c>
      <c r="F3" s="154" t="s">
        <v>9</v>
      </c>
      <c r="G3" s="154" t="s">
        <v>2</v>
      </c>
      <c r="H3" s="154" t="s">
        <v>3</v>
      </c>
    </row>
    <row r="4" spans="1:8" s="62" customFormat="1" ht="15.75" customHeight="1" x14ac:dyDescent="0.2">
      <c r="A4" s="37" t="s">
        <v>75</v>
      </c>
      <c r="B4" s="69" t="s">
        <v>105</v>
      </c>
      <c r="C4" s="16" t="s">
        <v>39</v>
      </c>
      <c r="D4" s="185">
        <v>64.658024030115669</v>
      </c>
      <c r="E4" s="185">
        <v>62.604236187765771</v>
      </c>
      <c r="F4" s="185">
        <v>69.049654317298632</v>
      </c>
      <c r="G4" s="186">
        <v>79.971202134700647</v>
      </c>
      <c r="H4" s="186">
        <v>50.068944642000588</v>
      </c>
    </row>
    <row r="5" spans="1:8" s="62" customFormat="1" ht="15.75" customHeight="1" x14ac:dyDescent="0.2">
      <c r="A5" s="37" t="s">
        <v>75</v>
      </c>
      <c r="B5" s="69" t="s">
        <v>105</v>
      </c>
      <c r="C5" s="16" t="s">
        <v>40</v>
      </c>
      <c r="D5" s="185">
        <v>95.001645376750787</v>
      </c>
      <c r="E5" s="185">
        <v>93.929053169756145</v>
      </c>
      <c r="F5" s="185">
        <v>97.152449462702506</v>
      </c>
      <c r="G5" s="186">
        <v>96.163393715175232</v>
      </c>
      <c r="H5" s="186">
        <v>93.286702102840096</v>
      </c>
    </row>
    <row r="6" spans="1:8" s="62" customFormat="1" ht="15.75" customHeight="1" x14ac:dyDescent="0.2">
      <c r="A6" s="37" t="s">
        <v>75</v>
      </c>
      <c r="B6" s="69" t="s">
        <v>105</v>
      </c>
      <c r="C6" s="16" t="s">
        <v>55</v>
      </c>
      <c r="D6" s="185">
        <v>43.199902491336395</v>
      </c>
      <c r="E6" s="185">
        <v>52.899657622983355</v>
      </c>
      <c r="F6" s="185">
        <v>23.749571942484476</v>
      </c>
      <c r="G6" s="186">
        <v>50.498654437150215</v>
      </c>
      <c r="H6" s="186">
        <v>32.425670979001076</v>
      </c>
    </row>
    <row r="7" spans="1:8" s="62" customFormat="1" ht="15.75" customHeight="1" x14ac:dyDescent="0.2">
      <c r="A7" s="37" t="s">
        <v>75</v>
      </c>
      <c r="B7" s="69" t="s">
        <v>105</v>
      </c>
      <c r="C7" s="16" t="s">
        <v>41</v>
      </c>
      <c r="D7" s="185">
        <v>18.242839756231589</v>
      </c>
      <c r="E7" s="185">
        <v>16.266852790199021</v>
      </c>
      <c r="F7" s="185">
        <v>22.205166549837028</v>
      </c>
      <c r="G7" s="186">
        <v>17.979260576633529</v>
      </c>
      <c r="H7" s="186">
        <v>18.631928620176907</v>
      </c>
    </row>
    <row r="8" spans="1:8" s="62" customFormat="1" ht="15.75" customHeight="1" x14ac:dyDescent="0.2">
      <c r="A8" s="37" t="s">
        <v>75</v>
      </c>
      <c r="B8" s="69" t="s">
        <v>105</v>
      </c>
      <c r="C8" s="16" t="s">
        <v>42</v>
      </c>
      <c r="D8" s="185">
        <v>13.578146252977302</v>
      </c>
      <c r="E8" s="185">
        <v>12.291009777480276</v>
      </c>
      <c r="F8" s="185">
        <v>16.159162945677654</v>
      </c>
      <c r="G8" s="186">
        <v>12.558276747573142</v>
      </c>
      <c r="H8" s="186">
        <v>15.08365161131338</v>
      </c>
    </row>
    <row r="9" spans="1:8" s="62" customFormat="1" ht="15.75" customHeight="1" x14ac:dyDescent="0.2">
      <c r="A9" s="37" t="s">
        <v>75</v>
      </c>
      <c r="B9" s="69" t="s">
        <v>105</v>
      </c>
      <c r="C9" s="16" t="s">
        <v>43</v>
      </c>
      <c r="D9" s="185">
        <v>4.6646935032543642</v>
      </c>
      <c r="E9" s="185">
        <v>3.9758430127187983</v>
      </c>
      <c r="F9" s="185">
        <v>6.046003604159405</v>
      </c>
      <c r="G9" s="186">
        <v>5.4209838290603978</v>
      </c>
      <c r="H9" s="186">
        <v>3.5482770088635252</v>
      </c>
    </row>
    <row r="10" spans="1:8" s="62" customFormat="1" ht="15.75" customHeight="1" x14ac:dyDescent="0.2">
      <c r="A10" s="37" t="s">
        <v>75</v>
      </c>
      <c r="B10" s="69" t="s">
        <v>105</v>
      </c>
      <c r="C10" s="16" t="s">
        <v>44</v>
      </c>
      <c r="D10" s="185">
        <v>8.793305066904848</v>
      </c>
      <c r="E10" s="185">
        <v>5.1090285628465262</v>
      </c>
      <c r="F10" s="185">
        <v>16.181161241075696</v>
      </c>
      <c r="G10" s="186">
        <v>4.6627188772888122</v>
      </c>
      <c r="H10" s="186">
        <v>14.890771074650152</v>
      </c>
    </row>
    <row r="11" spans="1:8" s="62" customFormat="1" ht="15.75" customHeight="1" x14ac:dyDescent="0.2">
      <c r="A11" s="37" t="s">
        <v>75</v>
      </c>
      <c r="B11" s="69" t="s">
        <v>105</v>
      </c>
      <c r="C11" s="16" t="s">
        <v>56</v>
      </c>
      <c r="D11" s="185">
        <v>23.737271617443472</v>
      </c>
      <c r="E11" s="185">
        <v>18.57892460185947</v>
      </c>
      <c r="F11" s="185">
        <v>34.080991966776409</v>
      </c>
      <c r="G11" s="186">
        <v>21.982792743329139</v>
      </c>
      <c r="H11" s="186">
        <v>26.327188594145362</v>
      </c>
    </row>
    <row r="12" spans="1:8" s="62" customFormat="1" ht="15.75" customHeight="1" x14ac:dyDescent="0.2">
      <c r="A12" s="37" t="s">
        <v>75</v>
      </c>
      <c r="B12" s="69" t="s">
        <v>105</v>
      </c>
      <c r="C12" s="16" t="s">
        <v>45</v>
      </c>
      <c r="D12" s="185">
        <v>1.0283264448266305</v>
      </c>
      <c r="E12" s="185">
        <v>1.0745895918661983</v>
      </c>
      <c r="F12" s="185">
        <v>0.93555776253126943</v>
      </c>
      <c r="G12" s="186">
        <v>1.0399670807715329</v>
      </c>
      <c r="H12" s="186">
        <v>1.0111428348680105</v>
      </c>
    </row>
    <row r="13" spans="1:8" s="62" customFormat="1" ht="15.75" customHeight="1" x14ac:dyDescent="0.2">
      <c r="A13" s="37" t="s">
        <v>75</v>
      </c>
      <c r="B13" s="69" t="s">
        <v>105</v>
      </c>
      <c r="C13" s="16" t="s">
        <v>46</v>
      </c>
      <c r="D13" s="185">
        <v>4.9983546232570069</v>
      </c>
      <c r="E13" s="185">
        <v>6.0709468302422351</v>
      </c>
      <c r="F13" s="185">
        <v>2.8475505372940106</v>
      </c>
      <c r="G13" s="186">
        <v>3.8366062848249149</v>
      </c>
      <c r="H13" s="186">
        <v>6.7132978971563837</v>
      </c>
    </row>
    <row r="14" spans="1:8" s="62" customFormat="1" ht="15.75" customHeight="1" x14ac:dyDescent="0.2">
      <c r="A14" s="37" t="s">
        <v>75</v>
      </c>
      <c r="B14" s="69" t="s">
        <v>105</v>
      </c>
      <c r="C14" s="16" t="s">
        <v>47</v>
      </c>
      <c r="D14" s="185">
        <v>3.0496204497288093</v>
      </c>
      <c r="E14" s="185">
        <v>3.9910023264082022</v>
      </c>
      <c r="F14" s="187">
        <v>1.1619244795106736</v>
      </c>
      <c r="G14" s="186">
        <v>2.5829642949957958</v>
      </c>
      <c r="H14" s="186">
        <v>3.7384863661312684</v>
      </c>
    </row>
    <row r="15" spans="1:8" s="62" customFormat="1" ht="15.75" customHeight="1" x14ac:dyDescent="0.2">
      <c r="A15" s="37" t="s">
        <v>75</v>
      </c>
      <c r="B15" s="69" t="s">
        <v>105</v>
      </c>
      <c r="C15" s="16" t="s">
        <v>48</v>
      </c>
      <c r="D15" s="185">
        <v>1.948734173528196</v>
      </c>
      <c r="E15" s="185">
        <v>2.0799445038340427</v>
      </c>
      <c r="F15" s="185">
        <v>1.6856260577833393</v>
      </c>
      <c r="G15" s="186">
        <v>1.25364198982912</v>
      </c>
      <c r="H15" s="186">
        <v>2.9748115310251086</v>
      </c>
    </row>
    <row r="16" spans="1:8" s="62" customFormat="1" ht="15.75" customHeight="1" x14ac:dyDescent="0.2">
      <c r="A16" s="37" t="s">
        <v>75</v>
      </c>
      <c r="B16" s="69" t="s">
        <v>105</v>
      </c>
      <c r="C16" s="16" t="s">
        <v>49</v>
      </c>
      <c r="D16" s="185">
        <v>68.059899145646909</v>
      </c>
      <c r="E16" s="185">
        <v>66.650556004882759</v>
      </c>
      <c r="F16" s="185">
        <v>71.073508387253156</v>
      </c>
      <c r="G16" s="186">
        <v>83.161792700002835</v>
      </c>
      <c r="H16" s="186">
        <v>53.672113509600351</v>
      </c>
    </row>
    <row r="17" spans="1:8" s="62" customFormat="1" ht="15.75" customHeight="1" x14ac:dyDescent="0.2">
      <c r="A17" s="37" t="s">
        <v>75</v>
      </c>
      <c r="B17" s="69" t="s">
        <v>105</v>
      </c>
      <c r="C17" s="16" t="s">
        <v>50</v>
      </c>
      <c r="D17" s="185">
        <v>46.308210973014454</v>
      </c>
      <c r="E17" s="185">
        <v>46.631413261817599</v>
      </c>
      <c r="F17" s="185">
        <v>45.673427416135759</v>
      </c>
      <c r="G17" s="186">
        <v>55.804836914142726</v>
      </c>
      <c r="H17" s="186">
        <v>37.010772073992896</v>
      </c>
    </row>
    <row r="18" spans="1:8" s="62" customFormat="1" ht="15.75" customHeight="1" x14ac:dyDescent="0.2">
      <c r="A18" s="37" t="s">
        <v>75</v>
      </c>
      <c r="B18" s="69" t="s">
        <v>106</v>
      </c>
      <c r="C18" s="16" t="s">
        <v>39</v>
      </c>
      <c r="D18" s="185">
        <v>65.644895609108346</v>
      </c>
      <c r="E18" s="185">
        <v>64.114437586342248</v>
      </c>
      <c r="F18" s="185">
        <v>68.905116505339308</v>
      </c>
      <c r="G18" s="186">
        <v>79.981871210041817</v>
      </c>
      <c r="H18" s="186">
        <v>51.770505330641377</v>
      </c>
    </row>
    <row r="19" spans="1:8" s="62" customFormat="1" ht="15.75" customHeight="1" x14ac:dyDescent="0.2">
      <c r="A19" s="37" t="s">
        <v>75</v>
      </c>
      <c r="B19" s="69" t="s">
        <v>106</v>
      </c>
      <c r="C19" s="16" t="s">
        <v>40</v>
      </c>
      <c r="D19" s="185">
        <v>94.777294469111609</v>
      </c>
      <c r="E19" s="185">
        <v>93.628293001053819</v>
      </c>
      <c r="F19" s="185">
        <v>97.140178154127383</v>
      </c>
      <c r="G19" s="186">
        <v>96.114472930033543</v>
      </c>
      <c r="H19" s="186">
        <v>92.846083631312752</v>
      </c>
    </row>
    <row r="20" spans="1:8" s="62" customFormat="1" ht="15.75" customHeight="1" x14ac:dyDescent="0.2">
      <c r="A20" s="37" t="s">
        <v>75</v>
      </c>
      <c r="B20" s="69" t="s">
        <v>106</v>
      </c>
      <c r="C20" s="16" t="s">
        <v>55</v>
      </c>
      <c r="D20" s="185">
        <v>41.742928451506721</v>
      </c>
      <c r="E20" s="185">
        <v>50.705371057669694</v>
      </c>
      <c r="F20" s="185">
        <v>23.311960345066577</v>
      </c>
      <c r="G20" s="186">
        <v>49.765105867869117</v>
      </c>
      <c r="H20" s="186">
        <v>30.156953638149368</v>
      </c>
    </row>
    <row r="21" spans="1:8" s="62" customFormat="1" ht="15.75" customHeight="1" x14ac:dyDescent="0.2">
      <c r="A21" s="37" t="s">
        <v>75</v>
      </c>
      <c r="B21" s="69" t="s">
        <v>106</v>
      </c>
      <c r="C21" s="16" t="s">
        <v>41</v>
      </c>
      <c r="D21" s="185">
        <v>17.159446796737608</v>
      </c>
      <c r="E21" s="185">
        <v>15.720091145519621</v>
      </c>
      <c r="F21" s="185">
        <v>20.119434298714655</v>
      </c>
      <c r="G21" s="186">
        <v>17.103887367339482</v>
      </c>
      <c r="H21" s="186">
        <v>17.239688122283251</v>
      </c>
    </row>
    <row r="22" spans="1:8" s="62" customFormat="1" ht="15.75" customHeight="1" x14ac:dyDescent="0.2">
      <c r="A22" s="37" t="s">
        <v>75</v>
      </c>
      <c r="B22" s="69" t="s">
        <v>106</v>
      </c>
      <c r="C22" s="16" t="s">
        <v>42</v>
      </c>
      <c r="D22" s="185">
        <v>12.840871893761435</v>
      </c>
      <c r="E22" s="185">
        <v>11.889761911064195</v>
      </c>
      <c r="F22" s="185">
        <v>14.796798255260349</v>
      </c>
      <c r="G22" s="186">
        <v>11.75952098329847</v>
      </c>
      <c r="H22" s="186">
        <v>14.402605543215831</v>
      </c>
    </row>
    <row r="23" spans="1:8" s="62" customFormat="1" ht="15.75" customHeight="1" x14ac:dyDescent="0.2">
      <c r="A23" s="37" t="s">
        <v>75</v>
      </c>
      <c r="B23" s="69" t="s">
        <v>106</v>
      </c>
      <c r="C23" s="16" t="s">
        <v>43</v>
      </c>
      <c r="D23" s="185">
        <v>4.3185749029761391</v>
      </c>
      <c r="E23" s="185">
        <v>3.8303292344554847</v>
      </c>
      <c r="F23" s="185">
        <v>5.322636043454315</v>
      </c>
      <c r="G23" s="186">
        <v>5.3443663840409839</v>
      </c>
      <c r="H23" s="186">
        <v>2.8370825790674217</v>
      </c>
    </row>
    <row r="24" spans="1:8" s="62" customFormat="1" ht="15.75" customHeight="1" x14ac:dyDescent="0.2">
      <c r="A24" s="37" t="s">
        <v>75</v>
      </c>
      <c r="B24" s="69" t="s">
        <v>106</v>
      </c>
      <c r="C24" s="16" t="s">
        <v>44</v>
      </c>
      <c r="D24" s="185">
        <v>9.3206444522639398</v>
      </c>
      <c r="E24" s="185">
        <v>5.8109796585527667</v>
      </c>
      <c r="F24" s="185">
        <v>16.538154535141974</v>
      </c>
      <c r="G24" s="186">
        <v>5.2555186662787152</v>
      </c>
      <c r="H24" s="186">
        <v>15.191674538621104</v>
      </c>
    </row>
    <row r="25" spans="1:8" s="62" customFormat="1" ht="15.75" customHeight="1" x14ac:dyDescent="0.2">
      <c r="A25" s="37" t="s">
        <v>75</v>
      </c>
      <c r="B25" s="69" t="s">
        <v>106</v>
      </c>
      <c r="C25" s="16" t="s">
        <v>56</v>
      </c>
      <c r="D25" s="185">
        <v>25.627547362564254</v>
      </c>
      <c r="E25" s="185">
        <v>20.508764290523217</v>
      </c>
      <c r="F25" s="185">
        <v>36.154156200172231</v>
      </c>
      <c r="G25" s="186">
        <v>23.073072283788125</v>
      </c>
      <c r="H25" s="186">
        <v>29.31683050702366</v>
      </c>
    </row>
    <row r="26" spans="1:8" s="62" customFormat="1" ht="15.75" customHeight="1" x14ac:dyDescent="0.2">
      <c r="A26" s="37" t="s">
        <v>75</v>
      </c>
      <c r="B26" s="69" t="s">
        <v>106</v>
      </c>
      <c r="C26" s="16" t="s">
        <v>45</v>
      </c>
      <c r="D26" s="185">
        <v>0.92672740603797399</v>
      </c>
      <c r="E26" s="185">
        <v>0.88308684879001476</v>
      </c>
      <c r="F26" s="187">
        <v>1.0164727750327671</v>
      </c>
      <c r="G26" s="186">
        <v>0.91688874475863502</v>
      </c>
      <c r="H26" s="188">
        <v>0.94093682523470179</v>
      </c>
    </row>
    <row r="27" spans="1:8" s="62" customFormat="1" ht="15.75" customHeight="1" x14ac:dyDescent="0.2">
      <c r="A27" s="37" t="s">
        <v>75</v>
      </c>
      <c r="B27" s="69" t="s">
        <v>106</v>
      </c>
      <c r="C27" s="16" t="s">
        <v>46</v>
      </c>
      <c r="D27" s="185">
        <v>5.222705530889054</v>
      </c>
      <c r="E27" s="185">
        <v>6.3717069989459301</v>
      </c>
      <c r="F27" s="187">
        <v>2.8598218458712479</v>
      </c>
      <c r="G27" s="186">
        <v>3.8855270699657112</v>
      </c>
      <c r="H27" s="186">
        <v>7.1539163686878045</v>
      </c>
    </row>
    <row r="28" spans="1:8" s="62" customFormat="1" ht="15.75" customHeight="1" x14ac:dyDescent="0.2">
      <c r="A28" s="37" t="s">
        <v>75</v>
      </c>
      <c r="B28" s="69" t="s">
        <v>106</v>
      </c>
      <c r="C28" s="16" t="s">
        <v>47</v>
      </c>
      <c r="D28" s="185">
        <v>3.6970699668265961</v>
      </c>
      <c r="E28" s="185">
        <v>4.9018671684608952</v>
      </c>
      <c r="F28" s="187">
        <v>1.2194441929351276</v>
      </c>
      <c r="G28" s="186">
        <v>3.1655337382255877</v>
      </c>
      <c r="H28" s="186">
        <v>4.4647375260603424</v>
      </c>
    </row>
    <row r="29" spans="1:8" s="62" customFormat="1" ht="15.75" customHeight="1" x14ac:dyDescent="0.2">
      <c r="A29" s="37" t="s">
        <v>75</v>
      </c>
      <c r="B29" s="69" t="s">
        <v>106</v>
      </c>
      <c r="C29" s="16" t="s">
        <v>48</v>
      </c>
      <c r="D29" s="185">
        <v>1.5256355640624606</v>
      </c>
      <c r="E29" s="187">
        <v>1.4698398304850386</v>
      </c>
      <c r="F29" s="187">
        <v>1.6403776529361169</v>
      </c>
      <c r="G29" s="188">
        <v>0.71999333174012647</v>
      </c>
      <c r="H29" s="188">
        <v>2.6891788426274679</v>
      </c>
    </row>
    <row r="30" spans="1:8" s="62" customFormat="1" ht="15.75" customHeight="1" x14ac:dyDescent="0.2">
      <c r="A30" s="37" t="s">
        <v>75</v>
      </c>
      <c r="B30" s="69" t="s">
        <v>106</v>
      </c>
      <c r="C30" s="16" t="s">
        <v>49</v>
      </c>
      <c r="D30" s="185">
        <v>69.262259465006565</v>
      </c>
      <c r="E30" s="185">
        <v>68.477631633870686</v>
      </c>
      <c r="F30" s="185">
        <v>70.933693776029315</v>
      </c>
      <c r="G30" s="186">
        <v>83.215221154325036</v>
      </c>
      <c r="H30" s="186">
        <v>55.759492814171587</v>
      </c>
    </row>
    <row r="31" spans="1:8" s="62" customFormat="1" ht="15.75" customHeight="1" x14ac:dyDescent="0.2">
      <c r="A31" s="37" t="s">
        <v>75</v>
      </c>
      <c r="B31" s="69" t="s">
        <v>106</v>
      </c>
      <c r="C31" s="16" t="s">
        <v>50</v>
      </c>
      <c r="D31" s="185">
        <v>47.812112501462757</v>
      </c>
      <c r="E31" s="185">
        <v>48.561478780297207</v>
      </c>
      <c r="F31" s="185">
        <v>46.341513664838303</v>
      </c>
      <c r="G31" s="186">
        <v>56.685603388910053</v>
      </c>
      <c r="H31" s="186">
        <v>38.995917388853968</v>
      </c>
    </row>
    <row r="32" spans="1:8" s="62" customFormat="1" ht="15.75" customHeight="1" x14ac:dyDescent="0.2">
      <c r="A32" s="37" t="s">
        <v>75</v>
      </c>
      <c r="B32" s="69" t="s">
        <v>107</v>
      </c>
      <c r="C32" s="16" t="s">
        <v>39</v>
      </c>
      <c r="D32" s="185">
        <v>62.238545713556562</v>
      </c>
      <c r="E32" s="185">
        <v>61.080226486770911</v>
      </c>
      <c r="F32" s="185">
        <v>64.70888256365906</v>
      </c>
      <c r="G32" s="186">
        <v>78.078172365755265</v>
      </c>
      <c r="H32" s="186">
        <v>47.468655929164903</v>
      </c>
    </row>
    <row r="33" spans="1:8" s="62" customFormat="1" ht="15.75" customHeight="1" x14ac:dyDescent="0.2">
      <c r="A33" s="37" t="s">
        <v>75</v>
      </c>
      <c r="B33" s="69" t="s">
        <v>107</v>
      </c>
      <c r="C33" s="16" t="s">
        <v>40</v>
      </c>
      <c r="D33" s="185">
        <v>94.048537014194892</v>
      </c>
      <c r="E33" s="185">
        <v>92.677567673582615</v>
      </c>
      <c r="F33" s="185">
        <v>96.935221873311093</v>
      </c>
      <c r="G33" s="186">
        <v>95.650720352907967</v>
      </c>
      <c r="H33" s="186">
        <v>91.692866564946243</v>
      </c>
    </row>
    <row r="34" spans="1:8" s="62" customFormat="1" ht="15.75" customHeight="1" x14ac:dyDescent="0.2">
      <c r="A34" s="37" t="s">
        <v>75</v>
      </c>
      <c r="B34" s="69" t="s">
        <v>107</v>
      </c>
      <c r="C34" s="16" t="s">
        <v>55</v>
      </c>
      <c r="D34" s="185">
        <v>44.768522485274588</v>
      </c>
      <c r="E34" s="185">
        <v>54.033761775736494</v>
      </c>
      <c r="F34" s="185">
        <v>25.259825110626142</v>
      </c>
      <c r="G34" s="186">
        <v>52.391538868735161</v>
      </c>
      <c r="H34" s="186">
        <v>33.560495292170998</v>
      </c>
    </row>
    <row r="35" spans="1:8" s="62" customFormat="1" ht="15.75" customHeight="1" x14ac:dyDescent="0.2">
      <c r="A35" s="37" t="s">
        <v>75</v>
      </c>
      <c r="B35" s="69" t="s">
        <v>107</v>
      </c>
      <c r="C35" s="16" t="s">
        <v>41</v>
      </c>
      <c r="D35" s="185">
        <v>15.002586559320985</v>
      </c>
      <c r="E35" s="185">
        <v>13.600868676037747</v>
      </c>
      <c r="F35" s="185">
        <v>17.954014917761199</v>
      </c>
      <c r="G35" s="186">
        <v>14.4479132265743</v>
      </c>
      <c r="H35" s="186">
        <v>15.818115935619263</v>
      </c>
    </row>
    <row r="36" spans="1:8" s="62" customFormat="1" ht="15.75" customHeight="1" x14ac:dyDescent="0.2">
      <c r="A36" s="37" t="s">
        <v>75</v>
      </c>
      <c r="B36" s="69" t="s">
        <v>107</v>
      </c>
      <c r="C36" s="16" t="s">
        <v>42</v>
      </c>
      <c r="D36" s="185">
        <v>11.033195364535162</v>
      </c>
      <c r="E36" s="185">
        <v>10.278982546802551</v>
      </c>
      <c r="F36" s="185">
        <v>12.621250368400229</v>
      </c>
      <c r="G36" s="186">
        <v>9.9545024936931572</v>
      </c>
      <c r="H36" s="186">
        <v>12.619184220027824</v>
      </c>
    </row>
    <row r="37" spans="1:8" s="62" customFormat="1" ht="15.75" customHeight="1" x14ac:dyDescent="0.2">
      <c r="A37" s="37" t="s">
        <v>75</v>
      </c>
      <c r="B37" s="69" t="s">
        <v>107</v>
      </c>
      <c r="C37" s="16" t="s">
        <v>43</v>
      </c>
      <c r="D37" s="185">
        <v>3.9693911947857465</v>
      </c>
      <c r="E37" s="185">
        <v>3.3218861292351551</v>
      </c>
      <c r="F37" s="185">
        <v>5.3327645493609568</v>
      </c>
      <c r="G37" s="186">
        <v>4.4934107328811255</v>
      </c>
      <c r="H37" s="186">
        <v>3.1989317155913981</v>
      </c>
    </row>
    <row r="38" spans="1:8" s="62" customFormat="1" ht="15.75" customHeight="1" x14ac:dyDescent="0.2">
      <c r="A38" s="37" t="s">
        <v>75</v>
      </c>
      <c r="B38" s="69" t="s">
        <v>107</v>
      </c>
      <c r="C38" s="16" t="s">
        <v>44</v>
      </c>
      <c r="D38" s="185">
        <v>8.2050635729485251</v>
      </c>
      <c r="E38" s="185">
        <v>4.8753805949623539</v>
      </c>
      <c r="F38" s="185">
        <v>15.215975599573158</v>
      </c>
      <c r="G38" s="186">
        <v>4.2024026852400667</v>
      </c>
      <c r="H38" s="186">
        <v>14.090126626407597</v>
      </c>
    </row>
    <row r="39" spans="1:8" s="62" customFormat="1" ht="15.75" customHeight="1" x14ac:dyDescent="0.2">
      <c r="A39" s="37" t="s">
        <v>75</v>
      </c>
      <c r="B39" s="69" t="s">
        <v>107</v>
      </c>
      <c r="C39" s="16" t="s">
        <v>56</v>
      </c>
      <c r="D39" s="185">
        <v>25.829924629507197</v>
      </c>
      <c r="E39" s="185">
        <v>19.844419620971287</v>
      </c>
      <c r="F39" s="185">
        <v>38.432880925107852</v>
      </c>
      <c r="G39" s="186">
        <v>24.296989622702341</v>
      </c>
      <c r="H39" s="186">
        <v>28.083780108397466</v>
      </c>
    </row>
    <row r="40" spans="1:8" s="62" customFormat="1" ht="15.75" customHeight="1" x14ac:dyDescent="0.2">
      <c r="A40" s="37" t="s">
        <v>75</v>
      </c>
      <c r="B40" s="69" t="s">
        <v>107</v>
      </c>
      <c r="C40" s="16" t="s">
        <v>45</v>
      </c>
      <c r="D40" s="185">
        <v>0.24243976714180643</v>
      </c>
      <c r="E40" s="185">
        <v>0.32313700587577115</v>
      </c>
      <c r="F40" s="187">
        <v>7.2525320242258579E-2</v>
      </c>
      <c r="G40" s="186">
        <v>0.31187594965628412</v>
      </c>
      <c r="H40" s="188">
        <v>0.14034860235089877</v>
      </c>
    </row>
    <row r="41" spans="1:8" s="62" customFormat="1" ht="15.75" customHeight="1" x14ac:dyDescent="0.2">
      <c r="A41" s="37" t="s">
        <v>75</v>
      </c>
      <c r="B41" s="69" t="s">
        <v>107</v>
      </c>
      <c r="C41" s="16" t="s">
        <v>46</v>
      </c>
      <c r="D41" s="185">
        <v>5.9514629858050654</v>
      </c>
      <c r="E41" s="185">
        <v>7.3224323264130922</v>
      </c>
      <c r="F41" s="185">
        <v>3.0647781266909568</v>
      </c>
      <c r="G41" s="186">
        <v>4.3492796470903494</v>
      </c>
      <c r="H41" s="186">
        <v>8.3071334350535846</v>
      </c>
    </row>
    <row r="42" spans="1:8" s="62" customFormat="1" ht="15.75" customHeight="1" x14ac:dyDescent="0.2">
      <c r="A42" s="37" t="s">
        <v>75</v>
      </c>
      <c r="B42" s="69" t="s">
        <v>107</v>
      </c>
      <c r="C42" s="16" t="s">
        <v>47</v>
      </c>
      <c r="D42" s="185">
        <v>3.9609669736008346</v>
      </c>
      <c r="E42" s="185">
        <v>5.2429343110728919</v>
      </c>
      <c r="F42" s="187">
        <v>1.261682902581319</v>
      </c>
      <c r="G42" s="186">
        <v>3.1537102009129656</v>
      </c>
      <c r="H42" s="186">
        <v>5.1478666737950194</v>
      </c>
    </row>
    <row r="43" spans="1:8" s="62" customFormat="1" ht="15.75" customHeight="1" x14ac:dyDescent="0.2">
      <c r="A43" s="37" t="s">
        <v>75</v>
      </c>
      <c r="B43" s="69" t="s">
        <v>107</v>
      </c>
      <c r="C43" s="16" t="s">
        <v>48</v>
      </c>
      <c r="D43" s="185">
        <v>1.9904960122042183</v>
      </c>
      <c r="E43" s="185">
        <v>2.0794980153401919</v>
      </c>
      <c r="F43" s="185">
        <v>1.8030952241096387</v>
      </c>
      <c r="G43" s="186">
        <v>1.1955694461773914</v>
      </c>
      <c r="H43" s="186">
        <v>3.1592667612585781</v>
      </c>
    </row>
    <row r="44" spans="1:8" s="62" customFormat="1" ht="15.75" customHeight="1" x14ac:dyDescent="0.2">
      <c r="A44" s="37" t="s">
        <v>75</v>
      </c>
      <c r="B44" s="69" t="s">
        <v>107</v>
      </c>
      <c r="C44" s="16" t="s">
        <v>49</v>
      </c>
      <c r="D44" s="185">
        <v>66.177048244952559</v>
      </c>
      <c r="E44" s="185">
        <v>65.906160487397571</v>
      </c>
      <c r="F44" s="185">
        <v>66.75476809474975</v>
      </c>
      <c r="G44" s="186">
        <v>81.628420651387316</v>
      </c>
      <c r="H44" s="186">
        <v>51.769191767543475</v>
      </c>
    </row>
    <row r="45" spans="1:8" s="62" customFormat="1" ht="15.75" customHeight="1" x14ac:dyDescent="0.2">
      <c r="A45" s="37" t="s">
        <v>75</v>
      </c>
      <c r="B45" s="69" t="s">
        <v>107</v>
      </c>
      <c r="C45" s="16" t="s">
        <v>50</v>
      </c>
      <c r="D45" s="185">
        <v>46.008771442102514</v>
      </c>
      <c r="E45" s="185">
        <v>47.045692799438463</v>
      </c>
      <c r="F45" s="185">
        <v>43.96826975352446</v>
      </c>
      <c r="G45" s="186">
        <v>55.632837927333568</v>
      </c>
      <c r="H45" s="186">
        <v>36.679407516700834</v>
      </c>
    </row>
    <row r="46" spans="1:8" s="62" customFormat="1" ht="15.75" customHeight="1" x14ac:dyDescent="0.2">
      <c r="A46" s="37" t="s">
        <v>75</v>
      </c>
      <c r="B46" s="69" t="s">
        <v>108</v>
      </c>
      <c r="C46" s="16" t="s">
        <v>39</v>
      </c>
      <c r="D46" s="185">
        <v>61.051615026431499</v>
      </c>
      <c r="E46" s="185">
        <v>59.485933713608766</v>
      </c>
      <c r="F46" s="185">
        <v>64.358029161971132</v>
      </c>
      <c r="G46" s="186">
        <v>76.018595847647887</v>
      </c>
      <c r="H46" s="186">
        <v>46.950017235714775</v>
      </c>
    </row>
    <row r="47" spans="1:8" s="62" customFormat="1" ht="15.75" customHeight="1" x14ac:dyDescent="0.2">
      <c r="A47" s="37" t="s">
        <v>75</v>
      </c>
      <c r="B47" s="69" t="s">
        <v>108</v>
      </c>
      <c r="C47" s="16" t="s">
        <v>40</v>
      </c>
      <c r="D47" s="185">
        <v>93.528690027636543</v>
      </c>
      <c r="E47" s="185">
        <v>92.107163077405232</v>
      </c>
      <c r="F47" s="185">
        <v>96.433757393958842</v>
      </c>
      <c r="G47" s="186">
        <v>94.832074326906422</v>
      </c>
      <c r="H47" s="186">
        <v>91.60794990852591</v>
      </c>
    </row>
    <row r="48" spans="1:8" s="62" customFormat="1" ht="15.75" customHeight="1" x14ac:dyDescent="0.2">
      <c r="A48" s="37" t="s">
        <v>75</v>
      </c>
      <c r="B48" s="69" t="s">
        <v>108</v>
      </c>
      <c r="C48" s="16" t="s">
        <v>55</v>
      </c>
      <c r="D48" s="185">
        <v>39.177208674215109</v>
      </c>
      <c r="E48" s="185">
        <v>47.768768778357895</v>
      </c>
      <c r="F48" s="185">
        <v>21.619285568885751</v>
      </c>
      <c r="G48" s="186">
        <v>45.249716110424387</v>
      </c>
      <c r="H48" s="186">
        <v>30.228421533788719</v>
      </c>
    </row>
    <row r="49" spans="1:8" s="62" customFormat="1" ht="15.75" customHeight="1" x14ac:dyDescent="0.2">
      <c r="A49" s="37" t="s">
        <v>75</v>
      </c>
      <c r="B49" s="69" t="s">
        <v>108</v>
      </c>
      <c r="C49" s="16" t="s">
        <v>41</v>
      </c>
      <c r="D49" s="185">
        <v>16.363192955041548</v>
      </c>
      <c r="E49" s="185">
        <v>15.119806716396711</v>
      </c>
      <c r="F49" s="185">
        <v>18.904207590767385</v>
      </c>
      <c r="G49" s="186">
        <v>16.306806171502174</v>
      </c>
      <c r="H49" s="186">
        <v>16.446287678057313</v>
      </c>
    </row>
    <row r="50" spans="1:8" s="62" customFormat="1" ht="15.75" customHeight="1" x14ac:dyDescent="0.2">
      <c r="A50" s="37" t="s">
        <v>75</v>
      </c>
      <c r="B50" s="69" t="s">
        <v>108</v>
      </c>
      <c r="C50" s="16" t="s">
        <v>42</v>
      </c>
      <c r="D50" s="185">
        <v>11.673433786688022</v>
      </c>
      <c r="E50" s="185">
        <v>10.899981656624185</v>
      </c>
      <c r="F50" s="185">
        <v>13.254079543767812</v>
      </c>
      <c r="G50" s="186">
        <v>10.740488378681807</v>
      </c>
      <c r="H50" s="186">
        <v>13.048274403613403</v>
      </c>
    </row>
    <row r="51" spans="1:8" s="62" customFormat="1" ht="15.75" customHeight="1" x14ac:dyDescent="0.2">
      <c r="A51" s="37" t="s">
        <v>75</v>
      </c>
      <c r="B51" s="69" t="s">
        <v>108</v>
      </c>
      <c r="C51" s="16" t="s">
        <v>43</v>
      </c>
      <c r="D51" s="185">
        <v>4.6897591683535014</v>
      </c>
      <c r="E51" s="185">
        <v>4.2198250597724742</v>
      </c>
      <c r="F51" s="185">
        <v>5.650128046999602</v>
      </c>
      <c r="G51" s="186">
        <v>5.5663177928203531</v>
      </c>
      <c r="H51" s="186">
        <v>3.3980132744439016</v>
      </c>
    </row>
    <row r="52" spans="1:8" s="62" customFormat="1" ht="15.75" customHeight="1" x14ac:dyDescent="0.2">
      <c r="A52" s="37" t="s">
        <v>75</v>
      </c>
      <c r="B52" s="69" t="s">
        <v>108</v>
      </c>
      <c r="C52" s="16" t="s">
        <v>44</v>
      </c>
      <c r="D52" s="185">
        <v>8.8900507924829988</v>
      </c>
      <c r="E52" s="185">
        <v>4.8465477608976766</v>
      </c>
      <c r="F52" s="185">
        <v>17.153452834040223</v>
      </c>
      <c r="G52" s="186">
        <v>4.9169540231733784</v>
      </c>
      <c r="H52" s="186">
        <v>14.74502876498549</v>
      </c>
    </row>
    <row r="53" spans="1:8" s="62" customFormat="1" ht="15.75" customHeight="1" x14ac:dyDescent="0.2">
      <c r="A53" s="37" t="s">
        <v>75</v>
      </c>
      <c r="B53" s="69" t="s">
        <v>108</v>
      </c>
      <c r="C53" s="16" t="s">
        <v>56</v>
      </c>
      <c r="D53" s="185">
        <v>27.158275301677694</v>
      </c>
      <c r="E53" s="185">
        <v>21.635227476168012</v>
      </c>
      <c r="F53" s="185">
        <v>38.445311398950892</v>
      </c>
      <c r="G53" s="186">
        <v>26.224782266197121</v>
      </c>
      <c r="H53" s="186">
        <v>28.53392293312778</v>
      </c>
    </row>
    <row r="54" spans="1:8" s="62" customFormat="1" ht="15.75" customHeight="1" x14ac:dyDescent="0.2">
      <c r="A54" s="37" t="s">
        <v>75</v>
      </c>
      <c r="B54" s="69" t="s">
        <v>108</v>
      </c>
      <c r="C54" s="16" t="s">
        <v>45</v>
      </c>
      <c r="D54" s="185">
        <v>1.9399623042216603</v>
      </c>
      <c r="E54" s="185">
        <v>2.7368123455871833</v>
      </c>
      <c r="F54" s="187">
        <v>0.31150000131263561</v>
      </c>
      <c r="G54" s="186">
        <v>2.1338157556097115</v>
      </c>
      <c r="H54" s="186">
        <v>1.6542889985679199</v>
      </c>
    </row>
    <row r="55" spans="1:8" s="62" customFormat="1" ht="15.75" customHeight="1" x14ac:dyDescent="0.2">
      <c r="A55" s="37" t="s">
        <v>75</v>
      </c>
      <c r="B55" s="69" t="s">
        <v>108</v>
      </c>
      <c r="C55" s="16" t="s">
        <v>46</v>
      </c>
      <c r="D55" s="185">
        <v>6.4713099723619232</v>
      </c>
      <c r="E55" s="185">
        <v>7.8928369225931005</v>
      </c>
      <c r="F55" s="185">
        <v>3.5662426060431649</v>
      </c>
      <c r="G55" s="186">
        <v>5.1679256730933565</v>
      </c>
      <c r="H55" s="186">
        <v>8.3920500914727985</v>
      </c>
    </row>
    <row r="56" spans="1:8" s="62" customFormat="1" ht="15.75" customHeight="1" x14ac:dyDescent="0.2">
      <c r="A56" s="37" t="s">
        <v>75</v>
      </c>
      <c r="B56" s="69" t="s">
        <v>108</v>
      </c>
      <c r="C56" s="16" t="s">
        <v>47</v>
      </c>
      <c r="D56" s="185">
        <v>4.4982826004244583</v>
      </c>
      <c r="E56" s="185">
        <v>6.0268009505608973</v>
      </c>
      <c r="F56" s="185">
        <v>1.3745649831970164</v>
      </c>
      <c r="G56" s="186">
        <v>3.6864313992436419</v>
      </c>
      <c r="H56" s="186">
        <v>5.6946720104637221</v>
      </c>
    </row>
    <row r="57" spans="1:8" s="62" customFormat="1" ht="15.75" customHeight="1" x14ac:dyDescent="0.2">
      <c r="A57" s="37" t="s">
        <v>75</v>
      </c>
      <c r="B57" s="69" t="s">
        <v>108</v>
      </c>
      <c r="C57" s="16" t="s">
        <v>48</v>
      </c>
      <c r="D57" s="185">
        <v>1.9730273719374645</v>
      </c>
      <c r="E57" s="185">
        <v>1.866035972032202</v>
      </c>
      <c r="F57" s="185">
        <v>2.1916776228461363</v>
      </c>
      <c r="G57" s="186">
        <v>1.4814942738497165</v>
      </c>
      <c r="H57" s="186">
        <v>2.6973780810090999</v>
      </c>
    </row>
    <row r="58" spans="1:8" s="62" customFormat="1" ht="15.75" customHeight="1" x14ac:dyDescent="0.2">
      <c r="A58" s="37" t="s">
        <v>75</v>
      </c>
      <c r="B58" s="69" t="s">
        <v>108</v>
      </c>
      <c r="C58" s="16" t="s">
        <v>49</v>
      </c>
      <c r="D58" s="185">
        <v>65.275815376426081</v>
      </c>
      <c r="E58" s="185">
        <v>64.583395825161915</v>
      </c>
      <c r="F58" s="185">
        <v>66.738070672754091</v>
      </c>
      <c r="G58" s="186">
        <v>80.161270737994641</v>
      </c>
      <c r="H58" s="186">
        <v>51.251029285772283</v>
      </c>
    </row>
    <row r="59" spans="1:8" s="62" customFormat="1" ht="15.75" customHeight="1" x14ac:dyDescent="0.2">
      <c r="A59" s="37" t="s">
        <v>75</v>
      </c>
      <c r="B59" s="69" t="s">
        <v>108</v>
      </c>
      <c r="C59" s="16" t="s">
        <v>50</v>
      </c>
      <c r="D59" s="185">
        <v>46.508836461309535</v>
      </c>
      <c r="E59" s="185">
        <v>46.995780525218919</v>
      </c>
      <c r="F59" s="185">
        <v>45.544437657100175</v>
      </c>
      <c r="G59" s="186">
        <v>56.231299953474597</v>
      </c>
      <c r="H59" s="186">
        <v>37.064829011910952</v>
      </c>
    </row>
    <row r="60" spans="1:8" s="62" customFormat="1" ht="15.75" customHeight="1" x14ac:dyDescent="0.2">
      <c r="A60" s="37" t="s">
        <v>75</v>
      </c>
      <c r="B60" s="69" t="s">
        <v>109</v>
      </c>
      <c r="C60" s="16" t="s">
        <v>39</v>
      </c>
      <c r="D60" s="185">
        <v>60.844649470402643</v>
      </c>
      <c r="E60" s="185">
        <v>59.061610759282686</v>
      </c>
      <c r="F60" s="185">
        <v>64.633707189411197</v>
      </c>
      <c r="G60" s="186">
        <v>75.875709822067748</v>
      </c>
      <c r="H60" s="186">
        <v>46.820249977214146</v>
      </c>
    </row>
    <row r="61" spans="1:8" s="62" customFormat="1" ht="15.75" customHeight="1" x14ac:dyDescent="0.2">
      <c r="A61" s="37" t="s">
        <v>75</v>
      </c>
      <c r="B61" s="69" t="s">
        <v>109</v>
      </c>
      <c r="C61" s="16" t="s">
        <v>40</v>
      </c>
      <c r="D61" s="185">
        <v>93.796871001263867</v>
      </c>
      <c r="E61" s="185">
        <v>92.32788718989012</v>
      </c>
      <c r="F61" s="185">
        <v>96.787198121402611</v>
      </c>
      <c r="G61" s="186">
        <v>95.021991072928998</v>
      </c>
      <c r="H61" s="186">
        <v>92.003287624516958</v>
      </c>
    </row>
    <row r="62" spans="1:8" s="62" customFormat="1" ht="15.75" customHeight="1" x14ac:dyDescent="0.2">
      <c r="A62" s="37" t="s">
        <v>75</v>
      </c>
      <c r="B62" s="69" t="s">
        <v>109</v>
      </c>
      <c r="C62" s="16" t="s">
        <v>55</v>
      </c>
      <c r="D62" s="185">
        <v>41.254219656584837</v>
      </c>
      <c r="E62" s="185">
        <v>50.093195897882303</v>
      </c>
      <c r="F62" s="185">
        <v>23.261216490637441</v>
      </c>
      <c r="G62" s="186">
        <v>47.025142974920684</v>
      </c>
      <c r="H62" s="186">
        <v>32.805552157301562</v>
      </c>
    </row>
    <row r="63" spans="1:8" s="62" customFormat="1" ht="15.75" customHeight="1" x14ac:dyDescent="0.2">
      <c r="A63" s="37" t="s">
        <v>75</v>
      </c>
      <c r="B63" s="69" t="s">
        <v>109</v>
      </c>
      <c r="C63" s="16" t="s">
        <v>41</v>
      </c>
      <c r="D63" s="185">
        <v>15.818799933592832</v>
      </c>
      <c r="E63" s="185">
        <v>15.035742801539742</v>
      </c>
      <c r="F63" s="185">
        <v>17.412824973540765</v>
      </c>
      <c r="G63" s="186">
        <v>15.261742514784832</v>
      </c>
      <c r="H63" s="186">
        <v>16.634335446698383</v>
      </c>
    </row>
    <row r="64" spans="1:8" s="62" customFormat="1" ht="15.75" customHeight="1" x14ac:dyDescent="0.2">
      <c r="A64" s="37" t="s">
        <v>75</v>
      </c>
      <c r="B64" s="69" t="s">
        <v>109</v>
      </c>
      <c r="C64" s="16" t="s">
        <v>42</v>
      </c>
      <c r="D64" s="185">
        <v>11.586858552346412</v>
      </c>
      <c r="E64" s="185">
        <v>11.318301285968012</v>
      </c>
      <c r="F64" s="185">
        <v>12.133545364513141</v>
      </c>
      <c r="G64" s="186">
        <v>10.267350399869215</v>
      </c>
      <c r="H64" s="186">
        <v>13.518626664295446</v>
      </c>
    </row>
    <row r="65" spans="1:8" s="62" customFormat="1" ht="15.75" customHeight="1" x14ac:dyDescent="0.2">
      <c r="A65" s="37" t="s">
        <v>75</v>
      </c>
      <c r="B65" s="69" t="s">
        <v>109</v>
      </c>
      <c r="C65" s="16" t="s">
        <v>43</v>
      </c>
      <c r="D65" s="185">
        <v>4.2319413812465632</v>
      </c>
      <c r="E65" s="185">
        <v>3.7174415155717293</v>
      </c>
      <c r="F65" s="185">
        <v>5.2792796090276397</v>
      </c>
      <c r="G65" s="186">
        <v>4.9943921149156152</v>
      </c>
      <c r="H65" s="186">
        <v>3.1157087824029333</v>
      </c>
    </row>
    <row r="66" spans="1:8" s="62" customFormat="1" ht="15.75" customHeight="1" x14ac:dyDescent="0.2">
      <c r="A66" s="37" t="s">
        <v>75</v>
      </c>
      <c r="B66" s="69" t="s">
        <v>109</v>
      </c>
      <c r="C66" s="16" t="s">
        <v>44</v>
      </c>
      <c r="D66" s="185">
        <v>7.8776374506794413</v>
      </c>
      <c r="E66" s="185">
        <v>3.8638868059504321</v>
      </c>
      <c r="F66" s="185">
        <v>16.048202240805232</v>
      </c>
      <c r="G66" s="186">
        <v>4.324563536910877</v>
      </c>
      <c r="H66" s="186">
        <v>13.079359678111132</v>
      </c>
    </row>
    <row r="67" spans="1:8" s="62" customFormat="1" ht="15.75" customHeight="1" x14ac:dyDescent="0.2">
      <c r="A67" s="37" t="s">
        <v>75</v>
      </c>
      <c r="B67" s="69" t="s">
        <v>109</v>
      </c>
      <c r="C67" s="16" t="s">
        <v>56</v>
      </c>
      <c r="D67" s="185">
        <v>27.526072971716573</v>
      </c>
      <c r="E67" s="185">
        <v>21.709740197673899</v>
      </c>
      <c r="F67" s="185">
        <v>39.366052077955189</v>
      </c>
      <c r="G67" s="186">
        <v>27.045426828893611</v>
      </c>
      <c r="H67" s="186">
        <v>28.229741903274469</v>
      </c>
    </row>
    <row r="68" spans="1:8" s="62" customFormat="1" ht="15.75" customHeight="1" x14ac:dyDescent="0.2">
      <c r="A68" s="37" t="s">
        <v>75</v>
      </c>
      <c r="B68" s="69" t="s">
        <v>109</v>
      </c>
      <c r="C68" s="16" t="s">
        <v>45</v>
      </c>
      <c r="D68" s="185">
        <v>1.3201409886873074</v>
      </c>
      <c r="E68" s="185">
        <v>1.6253214868425625</v>
      </c>
      <c r="F68" s="187">
        <v>0.69890233846475225</v>
      </c>
      <c r="G68" s="186">
        <v>1.3651152174161321</v>
      </c>
      <c r="H68" s="186">
        <v>1.2542984391320868</v>
      </c>
    </row>
    <row r="69" spans="1:8" s="62" customFormat="1" ht="15.75" customHeight="1" x14ac:dyDescent="0.2">
      <c r="A69" s="37" t="s">
        <v>75</v>
      </c>
      <c r="B69" s="69" t="s">
        <v>109</v>
      </c>
      <c r="C69" s="16" t="s">
        <v>46</v>
      </c>
      <c r="D69" s="185">
        <v>6.2031289987403806</v>
      </c>
      <c r="E69" s="185">
        <v>7.6721128101088532</v>
      </c>
      <c r="F69" s="185">
        <v>3.2128018785943437</v>
      </c>
      <c r="G69" s="186">
        <v>4.9780089270725538</v>
      </c>
      <c r="H69" s="186">
        <v>7.9967123754810308</v>
      </c>
    </row>
    <row r="70" spans="1:8" s="62" customFormat="1" ht="15.75" customHeight="1" x14ac:dyDescent="0.2">
      <c r="A70" s="37" t="s">
        <v>75</v>
      </c>
      <c r="B70" s="69" t="s">
        <v>109</v>
      </c>
      <c r="C70" s="16" t="s">
        <v>47</v>
      </c>
      <c r="D70" s="185">
        <v>4.4923758740129891</v>
      </c>
      <c r="E70" s="185">
        <v>5.8639067365538979</v>
      </c>
      <c r="F70" s="185">
        <v>1.7004282006397944</v>
      </c>
      <c r="G70" s="186">
        <v>3.8941415695774553</v>
      </c>
      <c r="H70" s="186">
        <v>5.3681946028423475</v>
      </c>
    </row>
    <row r="71" spans="1:8" s="62" customFormat="1" ht="15.75" customHeight="1" x14ac:dyDescent="0.2">
      <c r="A71" s="37" t="s">
        <v>75</v>
      </c>
      <c r="B71" s="69" t="s">
        <v>109</v>
      </c>
      <c r="C71" s="16" t="s">
        <v>48</v>
      </c>
      <c r="D71" s="185">
        <v>1.7107531247273731</v>
      </c>
      <c r="E71" s="185">
        <v>1.8082060735549388</v>
      </c>
      <c r="F71" s="185">
        <v>1.5123736779545509</v>
      </c>
      <c r="G71" s="186">
        <v>1.0838673574950923</v>
      </c>
      <c r="H71" s="186">
        <v>2.6285177726386788</v>
      </c>
    </row>
    <row r="72" spans="1:8" s="62" customFormat="1" ht="15.75" customHeight="1" x14ac:dyDescent="0.2">
      <c r="A72" s="37" t="s">
        <v>75</v>
      </c>
      <c r="B72" s="69" t="s">
        <v>109</v>
      </c>
      <c r="C72" s="16" t="s">
        <v>49</v>
      </c>
      <c r="D72" s="185">
        <v>64.868527937978115</v>
      </c>
      <c r="E72" s="185">
        <v>63.969416561878575</v>
      </c>
      <c r="F72" s="185">
        <v>66.77919026887983</v>
      </c>
      <c r="G72" s="186">
        <v>79.850683999911539</v>
      </c>
      <c r="H72" s="186">
        <v>50.889757514205336</v>
      </c>
    </row>
    <row r="73" spans="1:8" s="62" customFormat="1" ht="15.75" customHeight="1" x14ac:dyDescent="0.2">
      <c r="A73" s="37" t="s">
        <v>75</v>
      </c>
      <c r="B73" s="69" t="s">
        <v>109</v>
      </c>
      <c r="C73" s="16" t="s">
        <v>50</v>
      </c>
      <c r="D73" s="185">
        <v>46.418984371004761</v>
      </c>
      <c r="E73" s="185">
        <v>46.927921850258144</v>
      </c>
      <c r="F73" s="185">
        <v>45.416339967506374</v>
      </c>
      <c r="G73" s="186">
        <v>56.218947993006644</v>
      </c>
      <c r="H73" s="186">
        <v>36.981275954215498</v>
      </c>
    </row>
    <row r="74" spans="1:8" s="62" customFormat="1" ht="15.75" customHeight="1" x14ac:dyDescent="0.2">
      <c r="A74" s="37" t="s">
        <v>75</v>
      </c>
      <c r="B74" s="69" t="s">
        <v>110</v>
      </c>
      <c r="C74" s="16" t="s">
        <v>39</v>
      </c>
      <c r="D74" s="185">
        <v>59.400767174761221</v>
      </c>
      <c r="E74" s="185">
        <v>58.110779367496342</v>
      </c>
      <c r="F74" s="185">
        <v>62.116102093303454</v>
      </c>
      <c r="G74" s="186">
        <v>74.730380257311808</v>
      </c>
      <c r="H74" s="186">
        <v>44.898375534405396</v>
      </c>
    </row>
    <row r="75" spans="1:8" s="62" customFormat="1" ht="15.75" customHeight="1" x14ac:dyDescent="0.2">
      <c r="A75" s="37" t="s">
        <v>75</v>
      </c>
      <c r="B75" s="69" t="s">
        <v>110</v>
      </c>
      <c r="C75" s="16" t="s">
        <v>40</v>
      </c>
      <c r="D75" s="185">
        <v>94.981141959005214</v>
      </c>
      <c r="E75" s="185">
        <v>93.873803437929993</v>
      </c>
      <c r="F75" s="185">
        <v>97.239905802806817</v>
      </c>
      <c r="G75" s="186">
        <v>95.906435379622579</v>
      </c>
      <c r="H75" s="186">
        <v>93.559808278292451</v>
      </c>
    </row>
    <row r="76" spans="1:8" s="62" customFormat="1" ht="15.75" customHeight="1" x14ac:dyDescent="0.2">
      <c r="A76" s="37" t="s">
        <v>75</v>
      </c>
      <c r="B76" s="69" t="s">
        <v>110</v>
      </c>
      <c r="C76" s="16" t="s">
        <v>55</v>
      </c>
      <c r="D76" s="185">
        <v>44.677099031073787</v>
      </c>
      <c r="E76" s="185">
        <v>53.872362871594071</v>
      </c>
      <c r="F76" s="185">
        <v>25.920477544517958</v>
      </c>
      <c r="G76" s="186">
        <v>50.032727029220659</v>
      </c>
      <c r="H76" s="186">
        <v>36.450374096667531</v>
      </c>
    </row>
    <row r="77" spans="1:8" s="62" customFormat="1" ht="15.75" customHeight="1" x14ac:dyDescent="0.2">
      <c r="A77" s="37" t="s">
        <v>75</v>
      </c>
      <c r="B77" s="69" t="s">
        <v>110</v>
      </c>
      <c r="C77" s="16" t="s">
        <v>41</v>
      </c>
      <c r="D77" s="185">
        <v>13.816340960192623</v>
      </c>
      <c r="E77" s="185">
        <v>12.946462570771294</v>
      </c>
      <c r="F77" s="185">
        <v>15.590730469041093</v>
      </c>
      <c r="G77" s="186">
        <v>14.109055574771233</v>
      </c>
      <c r="H77" s="186">
        <v>13.366705059555617</v>
      </c>
    </row>
    <row r="78" spans="1:8" s="62" customFormat="1" ht="15.75" customHeight="1" x14ac:dyDescent="0.2">
      <c r="A78" s="37" t="s">
        <v>75</v>
      </c>
      <c r="B78" s="69" t="s">
        <v>110</v>
      </c>
      <c r="C78" s="16" t="s">
        <v>42</v>
      </c>
      <c r="D78" s="185">
        <v>10.461307026730383</v>
      </c>
      <c r="E78" s="185">
        <v>9.9707685621992663</v>
      </c>
      <c r="F78" s="185">
        <v>11.46191391125117</v>
      </c>
      <c r="G78" s="186">
        <v>10.083598951406721</v>
      </c>
      <c r="H78" s="186">
        <v>11.041500505864098</v>
      </c>
    </row>
    <row r="79" spans="1:8" s="62" customFormat="1" ht="15.75" customHeight="1" x14ac:dyDescent="0.2">
      <c r="A79" s="37" t="s">
        <v>75</v>
      </c>
      <c r="B79" s="69" t="s">
        <v>110</v>
      </c>
      <c r="C79" s="16" t="s">
        <v>43</v>
      </c>
      <c r="D79" s="185">
        <v>3.3550339334621033</v>
      </c>
      <c r="E79" s="185">
        <v>2.9756940085720074</v>
      </c>
      <c r="F79" s="185">
        <v>4.1288165577899028</v>
      </c>
      <c r="G79" s="186">
        <v>4.0254566233645015</v>
      </c>
      <c r="H79" s="186">
        <v>2.3252045536915533</v>
      </c>
    </row>
    <row r="80" spans="1:8" s="62" customFormat="1" ht="15.75" customHeight="1" x14ac:dyDescent="0.2">
      <c r="A80" s="37" t="s">
        <v>75</v>
      </c>
      <c r="B80" s="69" t="s">
        <v>110</v>
      </c>
      <c r="C80" s="16" t="s">
        <v>44</v>
      </c>
      <c r="D80" s="185">
        <v>8.2189306197716512</v>
      </c>
      <c r="E80" s="185">
        <v>4.1395812238316712</v>
      </c>
      <c r="F80" s="185">
        <v>16.540041776353899</v>
      </c>
      <c r="G80" s="186">
        <v>4.3936638314690821</v>
      </c>
      <c r="H80" s="186">
        <v>14.094883482625487</v>
      </c>
    </row>
    <row r="81" spans="1:8" s="62" customFormat="1" ht="15.75" customHeight="1" x14ac:dyDescent="0.2">
      <c r="A81" s="37" t="s">
        <v>75</v>
      </c>
      <c r="B81" s="69" t="s">
        <v>110</v>
      </c>
      <c r="C81" s="16" t="s">
        <v>56</v>
      </c>
      <c r="D81" s="185">
        <v>27.433454038125245</v>
      </c>
      <c r="E81" s="185">
        <v>21.762341247490067</v>
      </c>
      <c r="F81" s="185">
        <v>39.001465338985362</v>
      </c>
      <c r="G81" s="186">
        <v>26.610561723985981</v>
      </c>
      <c r="H81" s="186">
        <v>28.697490435238478</v>
      </c>
    </row>
    <row r="82" spans="1:8" s="62" customFormat="1" ht="15.75" customHeight="1" x14ac:dyDescent="0.2">
      <c r="A82" s="37" t="s">
        <v>75</v>
      </c>
      <c r="B82" s="69" t="s">
        <v>110</v>
      </c>
      <c r="C82" s="16" t="s">
        <v>45</v>
      </c>
      <c r="D82" s="185">
        <v>0.83531730983717167</v>
      </c>
      <c r="E82" s="185">
        <v>1.1530555242437441</v>
      </c>
      <c r="F82" s="187">
        <v>0.18719067390784686</v>
      </c>
      <c r="G82" s="186">
        <v>0.76042722017944864</v>
      </c>
      <c r="H82" s="188">
        <v>0.95035520420555109</v>
      </c>
    </row>
    <row r="83" spans="1:8" s="62" customFormat="1" ht="15.75" customHeight="1" x14ac:dyDescent="0.2">
      <c r="A83" s="37" t="s">
        <v>75</v>
      </c>
      <c r="B83" s="69" t="s">
        <v>110</v>
      </c>
      <c r="C83" s="16" t="s">
        <v>46</v>
      </c>
      <c r="D83" s="185">
        <v>5.0188580409999517</v>
      </c>
      <c r="E83" s="185">
        <v>6.1261965620712164</v>
      </c>
      <c r="F83" s="185">
        <v>2.7600941971945621</v>
      </c>
      <c r="G83" s="186">
        <v>4.0935646203743588</v>
      </c>
      <c r="H83" s="186">
        <v>6.4401917217070146</v>
      </c>
    </row>
    <row r="84" spans="1:8" s="62" customFormat="1" ht="15.75" customHeight="1" x14ac:dyDescent="0.2">
      <c r="A84" s="37" t="s">
        <v>75</v>
      </c>
      <c r="B84" s="69" t="s">
        <v>110</v>
      </c>
      <c r="C84" s="16" t="s">
        <v>47</v>
      </c>
      <c r="D84" s="185">
        <v>3.488877131138949</v>
      </c>
      <c r="E84" s="185">
        <v>4.533490970023399</v>
      </c>
      <c r="F84" s="185">
        <v>1.3580599283486672</v>
      </c>
      <c r="G84" s="186">
        <v>3.0312618669860245</v>
      </c>
      <c r="H84" s="186">
        <v>4.191815218936461</v>
      </c>
    </row>
    <row r="85" spans="1:8" s="62" customFormat="1" ht="15.75" customHeight="1" x14ac:dyDescent="0.2">
      <c r="A85" s="37" t="s">
        <v>75</v>
      </c>
      <c r="B85" s="69" t="s">
        <v>110</v>
      </c>
      <c r="C85" s="16" t="s">
        <v>48</v>
      </c>
      <c r="D85" s="185">
        <v>1.529980909861016</v>
      </c>
      <c r="E85" s="185">
        <v>1.5927055920478248</v>
      </c>
      <c r="F85" s="185">
        <v>1.4020342688458929</v>
      </c>
      <c r="G85" s="186">
        <v>1.0623027533883387</v>
      </c>
      <c r="H85" s="186">
        <v>2.24837650277055</v>
      </c>
    </row>
    <row r="86" spans="1:8" s="62" customFormat="1" ht="15.75" customHeight="1" x14ac:dyDescent="0.2">
      <c r="A86" s="37" t="s">
        <v>75</v>
      </c>
      <c r="B86" s="69" t="s">
        <v>110</v>
      </c>
      <c r="C86" s="16" t="s">
        <v>49</v>
      </c>
      <c r="D86" s="185">
        <v>62.539537796251636</v>
      </c>
      <c r="E86" s="185">
        <v>61.903083969448389</v>
      </c>
      <c r="F86" s="185">
        <v>63.879228985751617</v>
      </c>
      <c r="G86" s="186">
        <v>77.920089472105573</v>
      </c>
      <c r="H86" s="186">
        <v>47.988956327118053</v>
      </c>
    </row>
    <row r="87" spans="1:8" s="62" customFormat="1" ht="15.75" customHeight="1" x14ac:dyDescent="0.2">
      <c r="A87" s="37" t="s">
        <v>75</v>
      </c>
      <c r="B87" s="69" t="s">
        <v>110</v>
      </c>
      <c r="C87" s="16" t="s">
        <v>50</v>
      </c>
      <c r="D87" s="185">
        <v>45.072819862608448</v>
      </c>
      <c r="E87" s="185">
        <v>45.580789226173074</v>
      </c>
      <c r="F87" s="185">
        <v>44.070978875184032</v>
      </c>
      <c r="G87" s="186">
        <v>55.248140353805887</v>
      </c>
      <c r="H87" s="186">
        <v>35.133290290093484</v>
      </c>
    </row>
    <row r="88" spans="1:8" s="62" customFormat="1" ht="15.75" customHeight="1" x14ac:dyDescent="0.2">
      <c r="A88" s="37" t="s">
        <v>75</v>
      </c>
      <c r="B88" s="69" t="s">
        <v>111</v>
      </c>
      <c r="C88" s="16" t="s">
        <v>39</v>
      </c>
      <c r="D88" s="185">
        <v>59.417649978107328</v>
      </c>
      <c r="E88" s="185">
        <v>57.686030130335745</v>
      </c>
      <c r="F88" s="185">
        <v>63.076749648697891</v>
      </c>
      <c r="G88" s="186">
        <v>74.295226969496525</v>
      </c>
      <c r="H88" s="186">
        <v>45.480615494296913</v>
      </c>
    </row>
    <row r="89" spans="1:8" s="62" customFormat="1" ht="15.75" customHeight="1" x14ac:dyDescent="0.2">
      <c r="A89" s="37" t="s">
        <v>75</v>
      </c>
      <c r="B89" s="69" t="s">
        <v>111</v>
      </c>
      <c r="C89" s="16" t="s">
        <v>40</v>
      </c>
      <c r="D89" s="185">
        <v>94.976874586409878</v>
      </c>
      <c r="E89" s="185">
        <v>93.637203504636659</v>
      </c>
      <c r="F89" s="185">
        <v>97.677518956250722</v>
      </c>
      <c r="G89" s="186">
        <v>95.703688842956936</v>
      </c>
      <c r="H89" s="186">
        <v>93.885767766217427</v>
      </c>
    </row>
    <row r="90" spans="1:8" s="62" customFormat="1" ht="15.75" customHeight="1" x14ac:dyDescent="0.2">
      <c r="A90" s="37" t="s">
        <v>75</v>
      </c>
      <c r="B90" s="69" t="s">
        <v>111</v>
      </c>
      <c r="C90" s="16" t="s">
        <v>55</v>
      </c>
      <c r="D90" s="185">
        <v>42.563540897080721</v>
      </c>
      <c r="E90" s="185">
        <v>52.043353903797531</v>
      </c>
      <c r="F90" s="185">
        <v>23.453175694805626</v>
      </c>
      <c r="G90" s="186">
        <v>47.621284694821469</v>
      </c>
      <c r="H90" s="186">
        <v>34.970763646438073</v>
      </c>
    </row>
    <row r="91" spans="1:8" s="62" customFormat="1" ht="15.75" customHeight="1" x14ac:dyDescent="0.2">
      <c r="A91" s="37" t="s">
        <v>75</v>
      </c>
      <c r="B91" s="69" t="s">
        <v>111</v>
      </c>
      <c r="C91" s="16" t="s">
        <v>41</v>
      </c>
      <c r="D91" s="185">
        <v>11.924778959498955</v>
      </c>
      <c r="E91" s="185">
        <v>11.548649421750458</v>
      </c>
      <c r="F91" s="185">
        <v>12.683018897844397</v>
      </c>
      <c r="G91" s="186">
        <v>11.96445418217543</v>
      </c>
      <c r="H91" s="186">
        <v>11.865217791476969</v>
      </c>
    </row>
    <row r="92" spans="1:8" s="62" customFormat="1" ht="15.75" customHeight="1" x14ac:dyDescent="0.2">
      <c r="A92" s="37" t="s">
        <v>75</v>
      </c>
      <c r="B92" s="69" t="s">
        <v>111</v>
      </c>
      <c r="C92" s="16" t="s">
        <v>42</v>
      </c>
      <c r="D92" s="185">
        <v>8.890480092798164</v>
      </c>
      <c r="E92" s="185">
        <v>8.8805469618498378</v>
      </c>
      <c r="F92" s="185">
        <v>8.9105043021249593</v>
      </c>
      <c r="G92" s="186">
        <v>8.4415699650349154</v>
      </c>
      <c r="H92" s="186">
        <v>9.5643921654477921</v>
      </c>
    </row>
    <row r="93" spans="1:8" s="62" customFormat="1" ht="15.75" customHeight="1" x14ac:dyDescent="0.2">
      <c r="A93" s="37" t="s">
        <v>75</v>
      </c>
      <c r="B93" s="69" t="s">
        <v>111</v>
      </c>
      <c r="C93" s="16" t="s">
        <v>43</v>
      </c>
      <c r="D93" s="185">
        <v>3.0342988667008286</v>
      </c>
      <c r="E93" s="185">
        <v>2.6681024599006027</v>
      </c>
      <c r="F93" s="185">
        <v>3.7725145957194171</v>
      </c>
      <c r="G93" s="186">
        <v>3.5228842171405059</v>
      </c>
      <c r="H93" s="186">
        <v>2.3008256260291819</v>
      </c>
    </row>
    <row r="94" spans="1:8" s="62" customFormat="1" ht="15.75" customHeight="1" x14ac:dyDescent="0.2">
      <c r="A94" s="37" t="s">
        <v>75</v>
      </c>
      <c r="B94" s="69" t="s">
        <v>111</v>
      </c>
      <c r="C94" s="16" t="s">
        <v>44</v>
      </c>
      <c r="D94" s="185">
        <v>8.5365684385512939</v>
      </c>
      <c r="E94" s="185">
        <v>4.4946147973416997</v>
      </c>
      <c r="F94" s="185">
        <v>16.684747116701555</v>
      </c>
      <c r="G94" s="186">
        <v>4.4594609210753653</v>
      </c>
      <c r="H94" s="186">
        <v>14.65719661686099</v>
      </c>
    </row>
    <row r="95" spans="1:8" s="62" customFormat="1" ht="15.75" customHeight="1" x14ac:dyDescent="0.2">
      <c r="A95" s="37" t="s">
        <v>75</v>
      </c>
      <c r="B95" s="69" t="s">
        <v>111</v>
      </c>
      <c r="C95" s="16" t="s">
        <v>56</v>
      </c>
      <c r="D95" s="185">
        <v>31.020213586751307</v>
      </c>
      <c r="E95" s="185">
        <v>24.232377502527573</v>
      </c>
      <c r="F95" s="185">
        <v>44.703819625264799</v>
      </c>
      <c r="G95" s="186">
        <v>30.701027484214887</v>
      </c>
      <c r="H95" s="186">
        <v>31.499381586353554</v>
      </c>
    </row>
    <row r="96" spans="1:8" s="62" customFormat="1" ht="15.75" customHeight="1" x14ac:dyDescent="0.2">
      <c r="A96" s="37" t="s">
        <v>75</v>
      </c>
      <c r="B96" s="69" t="s">
        <v>111</v>
      </c>
      <c r="C96" s="16" t="s">
        <v>45</v>
      </c>
      <c r="D96" s="185">
        <v>0.93177270453133443</v>
      </c>
      <c r="E96" s="185">
        <v>1.318207879219689</v>
      </c>
      <c r="F96" s="187">
        <v>0.15275762163184703</v>
      </c>
      <c r="G96" s="186">
        <v>0.95746156067112009</v>
      </c>
      <c r="H96" s="188">
        <v>0.89320812508779013</v>
      </c>
    </row>
    <row r="97" spans="1:8" s="62" customFormat="1" ht="15.75" customHeight="1" x14ac:dyDescent="0.2">
      <c r="A97" s="37" t="s">
        <v>75</v>
      </c>
      <c r="B97" s="69" t="s">
        <v>111</v>
      </c>
      <c r="C97" s="16" t="s">
        <v>46</v>
      </c>
      <c r="D97" s="185">
        <v>5.0231254135854257</v>
      </c>
      <c r="E97" s="185">
        <v>6.3627964953604828</v>
      </c>
      <c r="F97" s="185">
        <v>2.3224810437537307</v>
      </c>
      <c r="G97" s="186">
        <v>4.2963111570423562</v>
      </c>
      <c r="H97" s="186">
        <v>6.1142322337826194</v>
      </c>
    </row>
    <row r="98" spans="1:8" s="62" customFormat="1" ht="15.75" customHeight="1" x14ac:dyDescent="0.2">
      <c r="A98" s="37" t="s">
        <v>75</v>
      </c>
      <c r="B98" s="69" t="s">
        <v>111</v>
      </c>
      <c r="C98" s="16" t="s">
        <v>47</v>
      </c>
      <c r="D98" s="185">
        <v>3.8156337251356671</v>
      </c>
      <c r="E98" s="185">
        <v>5.1690099985339533</v>
      </c>
      <c r="F98" s="185">
        <v>1.0873610448191908</v>
      </c>
      <c r="G98" s="186">
        <v>3.3534952786752377</v>
      </c>
      <c r="H98" s="186">
        <v>4.5094043911193467</v>
      </c>
    </row>
    <row r="99" spans="1:8" s="62" customFormat="1" ht="15.75" customHeight="1" x14ac:dyDescent="0.2">
      <c r="A99" s="37" t="s">
        <v>75</v>
      </c>
      <c r="B99" s="69" t="s">
        <v>111</v>
      </c>
      <c r="C99" s="16" t="s">
        <v>48</v>
      </c>
      <c r="D99" s="185">
        <v>1.2074916884497637</v>
      </c>
      <c r="E99" s="185">
        <v>1.1937864968265328</v>
      </c>
      <c r="F99" s="185">
        <v>1.2351199989345385</v>
      </c>
      <c r="G99" s="186">
        <v>0.94281587836711633</v>
      </c>
      <c r="H99" s="186">
        <v>1.6048278426632705</v>
      </c>
    </row>
    <row r="100" spans="1:8" s="62" customFormat="1" ht="15.75" customHeight="1" x14ac:dyDescent="0.2">
      <c r="A100" s="37" t="s">
        <v>75</v>
      </c>
      <c r="B100" s="69" t="s">
        <v>111</v>
      </c>
      <c r="C100" s="16" t="s">
        <v>49</v>
      </c>
      <c r="D100" s="185">
        <v>62.560123437254738</v>
      </c>
      <c r="E100" s="185">
        <v>61.605887373043444</v>
      </c>
      <c r="F100" s="185">
        <v>64.576527252859847</v>
      </c>
      <c r="G100" s="186">
        <v>77.630473671092233</v>
      </c>
      <c r="H100" s="186">
        <v>48.442502603320492</v>
      </c>
    </row>
    <row r="101" spans="1:8" s="62" customFormat="1" ht="15.75" customHeight="1" x14ac:dyDescent="0.2">
      <c r="A101" s="37" t="s">
        <v>75</v>
      </c>
      <c r="B101" s="69" t="s">
        <v>111</v>
      </c>
      <c r="C101" s="16" t="s">
        <v>50</v>
      </c>
      <c r="D101" s="185">
        <v>45.579408797670148</v>
      </c>
      <c r="E101" s="185">
        <v>45.897132652269299</v>
      </c>
      <c r="F101" s="185">
        <v>44.952097021464766</v>
      </c>
      <c r="G101" s="186">
        <v>55.960077005812309</v>
      </c>
      <c r="H101" s="186">
        <v>35.651305674668443</v>
      </c>
    </row>
    <row r="102" spans="1:8" s="62" customFormat="1" ht="15.75" customHeight="1" x14ac:dyDescent="0.2">
      <c r="A102" s="37" t="s">
        <v>75</v>
      </c>
      <c r="B102" s="69" t="s">
        <v>112</v>
      </c>
      <c r="C102" s="16" t="s">
        <v>39</v>
      </c>
      <c r="D102" s="185">
        <v>59.857891033865592</v>
      </c>
      <c r="E102" s="185">
        <v>59.291643128847582</v>
      </c>
      <c r="F102" s="185">
        <v>61.031102307030864</v>
      </c>
      <c r="G102" s="186">
        <v>75.659796727763734</v>
      </c>
      <c r="H102" s="186">
        <v>45.129569757301006</v>
      </c>
    </row>
    <row r="103" spans="1:8" s="62" customFormat="1" ht="15.75" customHeight="1" x14ac:dyDescent="0.2">
      <c r="A103" s="37" t="s">
        <v>75</v>
      </c>
      <c r="B103" s="69" t="s">
        <v>112</v>
      </c>
      <c r="C103" s="16" t="s">
        <v>40</v>
      </c>
      <c r="D103" s="185">
        <v>95.794540273180857</v>
      </c>
      <c r="E103" s="185">
        <v>94.936110654405155</v>
      </c>
      <c r="F103" s="185">
        <v>97.570377411941919</v>
      </c>
      <c r="G103" s="186">
        <v>96.686645743149327</v>
      </c>
      <c r="H103" s="186">
        <v>94.433028544543674</v>
      </c>
    </row>
    <row r="104" spans="1:8" s="62" customFormat="1" ht="15.75" customHeight="1" x14ac:dyDescent="0.2">
      <c r="A104" s="37" t="s">
        <v>75</v>
      </c>
      <c r="B104" s="69" t="s">
        <v>112</v>
      </c>
      <c r="C104" s="16" t="s">
        <v>55</v>
      </c>
      <c r="D104" s="185">
        <v>45.52929679495422</v>
      </c>
      <c r="E104" s="185">
        <v>55.452445584003954</v>
      </c>
      <c r="F104" s="185">
        <v>25.001235125560104</v>
      </c>
      <c r="G104" s="186">
        <v>51.840566666845966</v>
      </c>
      <c r="H104" s="186">
        <v>35.897175658588644</v>
      </c>
    </row>
    <row r="105" spans="1:8" s="62" customFormat="1" ht="15.75" customHeight="1" x14ac:dyDescent="0.2">
      <c r="A105" s="37" t="s">
        <v>75</v>
      </c>
      <c r="B105" s="69" t="s">
        <v>112</v>
      </c>
      <c r="C105" s="16" t="s">
        <v>41</v>
      </c>
      <c r="D105" s="185">
        <v>10.733799520538094</v>
      </c>
      <c r="E105" s="185">
        <v>9.5092855255648114</v>
      </c>
      <c r="F105" s="185">
        <v>13.266957023082329</v>
      </c>
      <c r="G105" s="186">
        <v>10.787767062013659</v>
      </c>
      <c r="H105" s="186">
        <v>10.651435446828772</v>
      </c>
    </row>
    <row r="106" spans="1:8" s="62" customFormat="1" ht="15.75" customHeight="1" x14ac:dyDescent="0.2">
      <c r="A106" s="37" t="s">
        <v>75</v>
      </c>
      <c r="B106" s="69" t="s">
        <v>112</v>
      </c>
      <c r="C106" s="16" t="s">
        <v>42</v>
      </c>
      <c r="D106" s="185">
        <v>8.5110378472281987</v>
      </c>
      <c r="E106" s="185">
        <v>7.8358821737906448</v>
      </c>
      <c r="F106" s="185">
        <v>9.9077353668762775</v>
      </c>
      <c r="G106" s="186">
        <v>8.1599800734981116</v>
      </c>
      <c r="H106" s="186">
        <v>9.0468144929849572</v>
      </c>
    </row>
    <row r="107" spans="1:8" s="62" customFormat="1" ht="15.75" customHeight="1" x14ac:dyDescent="0.2">
      <c r="A107" s="37" t="s">
        <v>75</v>
      </c>
      <c r="B107" s="69" t="s">
        <v>112</v>
      </c>
      <c r="C107" s="16" t="s">
        <v>43</v>
      </c>
      <c r="D107" s="185">
        <v>2.2227616733098814</v>
      </c>
      <c r="E107" s="185">
        <v>1.6734033517741578</v>
      </c>
      <c r="F107" s="185">
        <v>3.3592216562060773</v>
      </c>
      <c r="G107" s="186">
        <v>2.6277869885155316</v>
      </c>
      <c r="H107" s="186">
        <v>1.6046209538438145</v>
      </c>
    </row>
    <row r="108" spans="1:8" s="62" customFormat="1" ht="15.75" customHeight="1" x14ac:dyDescent="0.2">
      <c r="A108" s="37" t="s">
        <v>75</v>
      </c>
      <c r="B108" s="69" t="s">
        <v>112</v>
      </c>
      <c r="C108" s="16" t="s">
        <v>44</v>
      </c>
      <c r="D108" s="185">
        <v>7.6802410479246808</v>
      </c>
      <c r="E108" s="185">
        <v>4.6046573246844495</v>
      </c>
      <c r="F108" s="185">
        <v>14.04271466211965</v>
      </c>
      <c r="G108" s="186">
        <v>3.7444518932679336</v>
      </c>
      <c r="H108" s="186">
        <v>13.686955809668985</v>
      </c>
    </row>
    <row r="109" spans="1:8" s="62" customFormat="1" ht="15.75" customHeight="1" x14ac:dyDescent="0.2">
      <c r="A109" s="37" t="s">
        <v>75</v>
      </c>
      <c r="B109" s="69" t="s">
        <v>112</v>
      </c>
      <c r="C109" s="16" t="s">
        <v>56</v>
      </c>
      <c r="D109" s="185">
        <v>31.2517955547331</v>
      </c>
      <c r="E109" s="185">
        <v>24.555532167512339</v>
      </c>
      <c r="F109" s="185">
        <v>45.104385160066499</v>
      </c>
      <c r="G109" s="186">
        <v>29.644051281290295</v>
      </c>
      <c r="H109" s="186">
        <v>33.705499470494651</v>
      </c>
    </row>
    <row r="110" spans="1:8" s="62" customFormat="1" ht="15.75" customHeight="1" x14ac:dyDescent="0.2">
      <c r="A110" s="37" t="s">
        <v>75</v>
      </c>
      <c r="B110" s="69" t="s">
        <v>112</v>
      </c>
      <c r="C110" s="16" t="s">
        <v>45</v>
      </c>
      <c r="D110" s="185">
        <v>0.59940735503166365</v>
      </c>
      <c r="E110" s="187">
        <v>0.81419005264156774</v>
      </c>
      <c r="F110" s="187">
        <v>0.15508544111252837</v>
      </c>
      <c r="G110" s="186">
        <v>0.66980883973366134</v>
      </c>
      <c r="H110" s="188">
        <v>0.49196215896267248</v>
      </c>
    </row>
    <row r="111" spans="1:8" s="62" customFormat="1" ht="15.75" customHeight="1" x14ac:dyDescent="0.2">
      <c r="A111" s="37" t="s">
        <v>75</v>
      </c>
      <c r="B111" s="69" t="s">
        <v>112</v>
      </c>
      <c r="C111" s="16" t="s">
        <v>46</v>
      </c>
      <c r="D111" s="185">
        <v>4.2054597268202416</v>
      </c>
      <c r="E111" s="185">
        <v>5.0638893455953289</v>
      </c>
      <c r="F111" s="185">
        <v>2.4296225880588773</v>
      </c>
      <c r="G111" s="186">
        <v>3.3133542568501464</v>
      </c>
      <c r="H111" s="186">
        <v>5.5669714554558203</v>
      </c>
    </row>
    <row r="112" spans="1:8" s="62" customFormat="1" ht="15.75" customHeight="1" x14ac:dyDescent="0.2">
      <c r="A112" s="37" t="s">
        <v>75</v>
      </c>
      <c r="B112" s="69" t="s">
        <v>112</v>
      </c>
      <c r="C112" s="16" t="s">
        <v>47</v>
      </c>
      <c r="D112" s="185">
        <v>2.980699275897702</v>
      </c>
      <c r="E112" s="185">
        <v>3.8844664749928408</v>
      </c>
      <c r="F112" s="187">
        <v>1.1110720847511253</v>
      </c>
      <c r="G112" s="186">
        <v>2.4138885571413069</v>
      </c>
      <c r="H112" s="186">
        <v>3.8457533165696507</v>
      </c>
    </row>
    <row r="113" spans="1:8" s="62" customFormat="1" ht="15.75" customHeight="1" x14ac:dyDescent="0.2">
      <c r="A113" s="37" t="s">
        <v>75</v>
      </c>
      <c r="B113" s="69" t="s">
        <v>112</v>
      </c>
      <c r="C113" s="16" t="s">
        <v>48</v>
      </c>
      <c r="D113" s="185">
        <v>1.2247604509225498</v>
      </c>
      <c r="E113" s="185">
        <v>1.1794228706024901</v>
      </c>
      <c r="F113" s="187">
        <v>1.31855050330775</v>
      </c>
      <c r="G113" s="188">
        <v>0.89946569970884294</v>
      </c>
      <c r="H113" s="186">
        <v>1.721218138886176</v>
      </c>
    </row>
    <row r="114" spans="1:8" s="62" customFormat="1" ht="15.75" customHeight="1" x14ac:dyDescent="0.2">
      <c r="A114" s="37" t="s">
        <v>75</v>
      </c>
      <c r="B114" s="69" t="s">
        <v>112</v>
      </c>
      <c r="C114" s="16" t="s">
        <v>49</v>
      </c>
      <c r="D114" s="185">
        <v>62.485702069416476</v>
      </c>
      <c r="E114" s="185">
        <v>62.45425762667557</v>
      </c>
      <c r="F114" s="185">
        <v>62.550851934658482</v>
      </c>
      <c r="G114" s="186">
        <v>78.252581984026349</v>
      </c>
      <c r="H114" s="186">
        <v>47.790026914167271</v>
      </c>
    </row>
    <row r="115" spans="1:8" s="62" customFormat="1" ht="15.75" customHeight="1" x14ac:dyDescent="0.2">
      <c r="A115" s="37" t="s">
        <v>75</v>
      </c>
      <c r="B115" s="69" t="s">
        <v>112</v>
      </c>
      <c r="C115" s="16" t="s">
        <v>50</v>
      </c>
      <c r="D115" s="185">
        <v>45.459057645618145</v>
      </c>
      <c r="E115" s="185">
        <v>46.166669482671587</v>
      </c>
      <c r="F115" s="185">
        <v>44.06195365275952</v>
      </c>
      <c r="G115" s="186">
        <v>56.172687842777357</v>
      </c>
      <c r="H115" s="186">
        <v>35.210023389415454</v>
      </c>
    </row>
    <row r="116" spans="1:8" s="62" customFormat="1" ht="15.75" customHeight="1" x14ac:dyDescent="0.2">
      <c r="A116" s="37" t="s">
        <v>75</v>
      </c>
      <c r="B116" s="69" t="s">
        <v>113</v>
      </c>
      <c r="C116" s="16" t="s">
        <v>39</v>
      </c>
      <c r="D116" s="185">
        <v>61.726318546358343</v>
      </c>
      <c r="E116" s="185">
        <v>60.223496936971742</v>
      </c>
      <c r="F116" s="185">
        <v>64.850968204431169</v>
      </c>
      <c r="G116" s="186">
        <v>76.471570443780635</v>
      </c>
      <c r="H116" s="186">
        <v>47.76394573200524</v>
      </c>
    </row>
    <row r="117" spans="1:8" s="62" customFormat="1" ht="15.75" customHeight="1" x14ac:dyDescent="0.2">
      <c r="A117" s="37" t="s">
        <v>75</v>
      </c>
      <c r="B117" s="69" t="s">
        <v>113</v>
      </c>
      <c r="C117" s="16" t="s">
        <v>40</v>
      </c>
      <c r="D117" s="185">
        <v>95.887394401889722</v>
      </c>
      <c r="E117" s="185">
        <v>94.800178635978725</v>
      </c>
      <c r="F117" s="185">
        <v>98.058777561150507</v>
      </c>
      <c r="G117" s="186">
        <v>96.40950959635795</v>
      </c>
      <c r="H117" s="186">
        <v>95.106551369594172</v>
      </c>
    </row>
    <row r="118" spans="1:8" s="62" customFormat="1" ht="15.75" customHeight="1" x14ac:dyDescent="0.2">
      <c r="A118" s="37" t="s">
        <v>75</v>
      </c>
      <c r="B118" s="69" t="s">
        <v>113</v>
      </c>
      <c r="C118" s="16" t="s">
        <v>55</v>
      </c>
      <c r="D118" s="185">
        <v>45.188408043257247</v>
      </c>
      <c r="E118" s="185">
        <v>54.738584380414359</v>
      </c>
      <c r="F118" s="185">
        <v>26.114832478351047</v>
      </c>
      <c r="G118" s="186">
        <v>50.840054802665577</v>
      </c>
      <c r="H118" s="186">
        <v>36.736156433216067</v>
      </c>
    </row>
    <row r="119" spans="1:8" s="62" customFormat="1" ht="15.75" customHeight="1" x14ac:dyDescent="0.2">
      <c r="A119" s="37" t="s">
        <v>75</v>
      </c>
      <c r="B119" s="69" t="s">
        <v>113</v>
      </c>
      <c r="C119" s="16" t="s">
        <v>41</v>
      </c>
      <c r="D119" s="185">
        <v>9.6783238123023327</v>
      </c>
      <c r="E119" s="185">
        <v>8.9587199088673746</v>
      </c>
      <c r="F119" s="185">
        <v>11.115513969260784</v>
      </c>
      <c r="G119" s="186">
        <v>9.7169541292229624</v>
      </c>
      <c r="H119" s="186">
        <v>9.6205507114197157</v>
      </c>
    </row>
    <row r="120" spans="1:8" s="62" customFormat="1" ht="15.75" customHeight="1" x14ac:dyDescent="0.2">
      <c r="A120" s="37" t="s">
        <v>75</v>
      </c>
      <c r="B120" s="69" t="s">
        <v>113</v>
      </c>
      <c r="C120" s="16" t="s">
        <v>42</v>
      </c>
      <c r="D120" s="185">
        <v>7.8931852126501427</v>
      </c>
      <c r="E120" s="185">
        <v>7.5084297739258767</v>
      </c>
      <c r="F120" s="185">
        <v>8.6616172997072294</v>
      </c>
      <c r="G120" s="186">
        <v>7.579868869755356</v>
      </c>
      <c r="H120" s="186">
        <v>8.3617616606175904</v>
      </c>
    </row>
    <row r="121" spans="1:8" s="62" customFormat="1" ht="15.75" customHeight="1" x14ac:dyDescent="0.2">
      <c r="A121" s="37" t="s">
        <v>75</v>
      </c>
      <c r="B121" s="69" t="s">
        <v>113</v>
      </c>
      <c r="C121" s="16" t="s">
        <v>43</v>
      </c>
      <c r="D121" s="185">
        <v>1.7851385996521891</v>
      </c>
      <c r="E121" s="185">
        <v>1.4502901349415043</v>
      </c>
      <c r="F121" s="185">
        <v>2.4538966695535698</v>
      </c>
      <c r="G121" s="186">
        <v>2.1370852594675949</v>
      </c>
      <c r="H121" s="188">
        <v>1.2587890508021311</v>
      </c>
    </row>
    <row r="122" spans="1:8" s="62" customFormat="1" ht="15.75" customHeight="1" x14ac:dyDescent="0.2">
      <c r="A122" s="37" t="s">
        <v>75</v>
      </c>
      <c r="B122" s="69" t="s">
        <v>113</v>
      </c>
      <c r="C122" s="16" t="s">
        <v>44</v>
      </c>
      <c r="D122" s="185">
        <v>9.5843079242983222</v>
      </c>
      <c r="E122" s="185">
        <v>4.917918243109888</v>
      </c>
      <c r="F122" s="185">
        <v>18.904003504492213</v>
      </c>
      <c r="G122" s="186">
        <v>4.9565434391681915</v>
      </c>
      <c r="H122" s="186">
        <v>16.505304845283835</v>
      </c>
    </row>
    <row r="123" spans="1:8" s="62" customFormat="1" ht="15.75" customHeight="1" x14ac:dyDescent="0.2">
      <c r="A123" s="37" t="s">
        <v>75</v>
      </c>
      <c r="B123" s="69" t="s">
        <v>113</v>
      </c>
      <c r="C123" s="16" t="s">
        <v>56</v>
      </c>
      <c r="D123" s="185">
        <v>30.031131086312065</v>
      </c>
      <c r="E123" s="185">
        <v>24.18255630601098</v>
      </c>
      <c r="F123" s="185">
        <v>41.711882213923069</v>
      </c>
      <c r="G123" s="186">
        <v>29.472451181358139</v>
      </c>
      <c r="H123" s="186">
        <v>30.866658026898367</v>
      </c>
    </row>
    <row r="124" spans="1:8" s="62" customFormat="1" ht="15.75" customHeight="1" x14ac:dyDescent="0.2">
      <c r="A124" s="37" t="s">
        <v>75</v>
      </c>
      <c r="B124" s="69" t="s">
        <v>113</v>
      </c>
      <c r="C124" s="16" t="s">
        <v>45</v>
      </c>
      <c r="D124" s="185">
        <v>1.4052235357163068</v>
      </c>
      <c r="E124" s="185">
        <v>2.0023997975761678</v>
      </c>
      <c r="F124" s="187">
        <v>0.21254539512140175</v>
      </c>
      <c r="G124" s="186">
        <v>1.4235060439448202</v>
      </c>
      <c r="H124" s="188">
        <v>1.3778813527760492</v>
      </c>
    </row>
    <row r="125" spans="1:8" s="62" customFormat="1" ht="15.75" customHeight="1" x14ac:dyDescent="0.2">
      <c r="A125" s="37" t="s">
        <v>75</v>
      </c>
      <c r="B125" s="69" t="s">
        <v>113</v>
      </c>
      <c r="C125" s="16" t="s">
        <v>46</v>
      </c>
      <c r="D125" s="185">
        <v>4.1126055981096528</v>
      </c>
      <c r="E125" s="185">
        <v>5.1998213640201669</v>
      </c>
      <c r="F125" s="185">
        <v>1.9412224388510151</v>
      </c>
      <c r="G125" s="186">
        <v>3.590490403640497</v>
      </c>
      <c r="H125" s="186">
        <v>4.8934486304059384</v>
      </c>
    </row>
    <row r="126" spans="1:8" s="62" customFormat="1" ht="15.75" customHeight="1" x14ac:dyDescent="0.2">
      <c r="A126" s="37" t="s">
        <v>75</v>
      </c>
      <c r="B126" s="69" t="s">
        <v>113</v>
      </c>
      <c r="C126" s="16" t="s">
        <v>47</v>
      </c>
      <c r="D126" s="185">
        <v>3.2608517090389104</v>
      </c>
      <c r="E126" s="185">
        <v>4.3536153153376889</v>
      </c>
      <c r="F126" s="187">
        <v>1.0783884242273183</v>
      </c>
      <c r="G126" s="186">
        <v>2.7940858762743246</v>
      </c>
      <c r="H126" s="186">
        <v>3.9589176762604397</v>
      </c>
    </row>
    <row r="127" spans="1:8" s="62" customFormat="1" ht="15.75" customHeight="1" x14ac:dyDescent="0.2">
      <c r="A127" s="37" t="s">
        <v>75</v>
      </c>
      <c r="B127" s="69" t="s">
        <v>113</v>
      </c>
      <c r="C127" s="16" t="s">
        <v>48</v>
      </c>
      <c r="D127" s="185">
        <v>0.85175388907075655</v>
      </c>
      <c r="E127" s="187">
        <v>0.8462060486824835</v>
      </c>
      <c r="F127" s="187">
        <v>0.86283401462369524</v>
      </c>
      <c r="G127" s="188">
        <v>0.79640452736617473</v>
      </c>
      <c r="H127" s="188">
        <v>0.93453095414549714</v>
      </c>
    </row>
    <row r="128" spans="1:8" s="62" customFormat="1" ht="15.75" customHeight="1" x14ac:dyDescent="0.2">
      <c r="A128" s="37" t="s">
        <v>75</v>
      </c>
      <c r="B128" s="69" t="s">
        <v>113</v>
      </c>
      <c r="C128" s="16" t="s">
        <v>49</v>
      </c>
      <c r="D128" s="185">
        <v>64.373757292482168</v>
      </c>
      <c r="E128" s="185">
        <v>63.526775796722525</v>
      </c>
      <c r="F128" s="185">
        <v>66.134791619230938</v>
      </c>
      <c r="G128" s="186">
        <v>79.319530577373897</v>
      </c>
      <c r="H128" s="186">
        <v>50.22150950084329</v>
      </c>
    </row>
    <row r="129" spans="1:8" s="62" customFormat="1" ht="15.75" customHeight="1" x14ac:dyDescent="0.2">
      <c r="A129" s="37" t="s">
        <v>75</v>
      </c>
      <c r="B129" s="69" t="s">
        <v>113</v>
      </c>
      <c r="C129" s="16" t="s">
        <v>50</v>
      </c>
      <c r="D129" s="185">
        <v>47.129212602764156</v>
      </c>
      <c r="E129" s="185">
        <v>47.302113175494028</v>
      </c>
      <c r="F129" s="185">
        <v>46.787651927832798</v>
      </c>
      <c r="G129" s="186">
        <v>57.336489091216357</v>
      </c>
      <c r="H129" s="186">
        <v>37.219758314213941</v>
      </c>
    </row>
    <row r="130" spans="1:8" s="62" customFormat="1" ht="15.75" customHeight="1" x14ac:dyDescent="0.2">
      <c r="A130" s="37" t="s">
        <v>75</v>
      </c>
      <c r="B130" s="69" t="s">
        <v>114</v>
      </c>
      <c r="C130" s="16" t="s">
        <v>39</v>
      </c>
      <c r="D130" s="185">
        <v>59.138005914622042</v>
      </c>
      <c r="E130" s="185">
        <v>58.436165665729376</v>
      </c>
      <c r="F130" s="185">
        <v>60.589119424645958</v>
      </c>
      <c r="G130" s="186">
        <v>74.073344665199102</v>
      </c>
      <c r="H130" s="186">
        <v>45.162310051729015</v>
      </c>
    </row>
    <row r="131" spans="1:8" s="62" customFormat="1" ht="15.75" customHeight="1" x14ac:dyDescent="0.2">
      <c r="A131" s="37" t="s">
        <v>75</v>
      </c>
      <c r="B131" s="69" t="s">
        <v>114</v>
      </c>
      <c r="C131" s="16" t="s">
        <v>40</v>
      </c>
      <c r="D131" s="185">
        <v>95.878621978488795</v>
      </c>
      <c r="E131" s="185">
        <v>94.997312567359089</v>
      </c>
      <c r="F131" s="185">
        <v>97.685790569926112</v>
      </c>
      <c r="G131" s="186">
        <v>96.332734227664758</v>
      </c>
      <c r="H131" s="186">
        <v>95.189930813793111</v>
      </c>
    </row>
    <row r="132" spans="1:8" s="62" customFormat="1" ht="15.75" customHeight="1" x14ac:dyDescent="0.2">
      <c r="A132" s="37" t="s">
        <v>75</v>
      </c>
      <c r="B132" s="69" t="s">
        <v>114</v>
      </c>
      <c r="C132" s="16" t="s">
        <v>55</v>
      </c>
      <c r="D132" s="185">
        <v>46.532866077733161</v>
      </c>
      <c r="E132" s="185">
        <v>56.543927590896772</v>
      </c>
      <c r="F132" s="185">
        <v>26.004688680404165</v>
      </c>
      <c r="G132" s="186">
        <v>51.572684900844791</v>
      </c>
      <c r="H132" s="186">
        <v>38.889648566193195</v>
      </c>
    </row>
    <row r="133" spans="1:8" s="62" customFormat="1" ht="15.75" customHeight="1" x14ac:dyDescent="0.2">
      <c r="A133" s="37" t="s">
        <v>75</v>
      </c>
      <c r="B133" s="69" t="s">
        <v>114</v>
      </c>
      <c r="C133" s="16" t="s">
        <v>41</v>
      </c>
      <c r="D133" s="185">
        <v>9.0119229486709287</v>
      </c>
      <c r="E133" s="185">
        <v>7.6655363194568977</v>
      </c>
      <c r="F133" s="185">
        <v>11.772755407201807</v>
      </c>
      <c r="G133" s="186">
        <v>8.6629255153672613</v>
      </c>
      <c r="H133" s="186">
        <v>9.5412005650554494</v>
      </c>
    </row>
    <row r="134" spans="1:8" s="62" customFormat="1" ht="15.75" customHeight="1" x14ac:dyDescent="0.2">
      <c r="A134" s="37" t="s">
        <v>75</v>
      </c>
      <c r="B134" s="69" t="s">
        <v>114</v>
      </c>
      <c r="C134" s="16" t="s">
        <v>42</v>
      </c>
      <c r="D134" s="185">
        <v>7.2453499862870014</v>
      </c>
      <c r="E134" s="185">
        <v>6.39793364489765</v>
      </c>
      <c r="F134" s="185">
        <v>8.983019159786533</v>
      </c>
      <c r="G134" s="186">
        <v>6.6847130273239497</v>
      </c>
      <c r="H134" s="186">
        <v>8.0955928963515227</v>
      </c>
    </row>
    <row r="135" spans="1:8" s="62" customFormat="1" ht="15.75" customHeight="1" x14ac:dyDescent="0.2">
      <c r="A135" s="37" t="s">
        <v>75</v>
      </c>
      <c r="B135" s="69" t="s">
        <v>114</v>
      </c>
      <c r="C135" s="16" t="s">
        <v>43</v>
      </c>
      <c r="D135" s="185">
        <v>1.7665729623839115</v>
      </c>
      <c r="E135" s="185">
        <v>1.2676026745592368</v>
      </c>
      <c r="F135" s="185">
        <v>2.7897362474153202</v>
      </c>
      <c r="G135" s="186">
        <v>1.9782124880433061</v>
      </c>
      <c r="H135" s="188">
        <v>1.4456076687039454</v>
      </c>
    </row>
    <row r="136" spans="1:8" s="62" customFormat="1" ht="15.75" customHeight="1" x14ac:dyDescent="0.2">
      <c r="A136" s="37" t="s">
        <v>75</v>
      </c>
      <c r="B136" s="69" t="s">
        <v>114</v>
      </c>
      <c r="C136" s="16" t="s">
        <v>44</v>
      </c>
      <c r="D136" s="185">
        <v>8.0201414069432566</v>
      </c>
      <c r="E136" s="185">
        <v>4.7179794319154569</v>
      </c>
      <c r="F136" s="185">
        <v>14.791388065346261</v>
      </c>
      <c r="G136" s="186">
        <v>4.2839720748007011</v>
      </c>
      <c r="H136" s="186">
        <v>13.686288518134891</v>
      </c>
    </row>
    <row r="137" spans="1:8" s="62" customFormat="1" ht="15.75" customHeight="1" x14ac:dyDescent="0.2">
      <c r="A137" s="37" t="s">
        <v>75</v>
      </c>
      <c r="B137" s="69" t="s">
        <v>114</v>
      </c>
      <c r="C137" s="16" t="s">
        <v>56</v>
      </c>
      <c r="D137" s="185">
        <v>30.123527886332809</v>
      </c>
      <c r="E137" s="185">
        <v>22.993131583103764</v>
      </c>
      <c r="F137" s="185">
        <v>44.744758615308356</v>
      </c>
      <c r="G137" s="186">
        <v>29.639827646608691</v>
      </c>
      <c r="H137" s="186">
        <v>30.857091189370148</v>
      </c>
    </row>
    <row r="138" spans="1:8" s="62" customFormat="1" ht="15.75" customHeight="1" x14ac:dyDescent="0.2">
      <c r="A138" s="37" t="s">
        <v>75</v>
      </c>
      <c r="B138" s="69" t="s">
        <v>114</v>
      </c>
      <c r="C138" s="16" t="s">
        <v>45</v>
      </c>
      <c r="D138" s="185">
        <v>2.1901636588067448</v>
      </c>
      <c r="E138" s="185">
        <v>3.0767376419850962</v>
      </c>
      <c r="F138" s="187">
        <v>0.37219980166636696</v>
      </c>
      <c r="G138" s="186">
        <v>2.1733240900422688</v>
      </c>
      <c r="H138" s="186">
        <v>2.2157019750408224</v>
      </c>
    </row>
    <row r="139" spans="1:8" s="62" customFormat="1" ht="15.75" customHeight="1" x14ac:dyDescent="0.2">
      <c r="A139" s="37" t="s">
        <v>75</v>
      </c>
      <c r="B139" s="69" t="s">
        <v>114</v>
      </c>
      <c r="C139" s="16" t="s">
        <v>46</v>
      </c>
      <c r="D139" s="185">
        <v>4.1213780215140456</v>
      </c>
      <c r="E139" s="185">
        <v>5.0026874326418893</v>
      </c>
      <c r="F139" s="185">
        <v>2.3142094300736704</v>
      </c>
      <c r="G139" s="186">
        <v>3.6672657723362994</v>
      </c>
      <c r="H139" s="186">
        <v>4.810069186204756</v>
      </c>
    </row>
    <row r="140" spans="1:8" s="62" customFormat="1" ht="15.75" customHeight="1" x14ac:dyDescent="0.2">
      <c r="A140" s="37" t="s">
        <v>75</v>
      </c>
      <c r="B140" s="69" t="s">
        <v>114</v>
      </c>
      <c r="C140" s="16" t="s">
        <v>47</v>
      </c>
      <c r="D140" s="185">
        <v>3.1364423864856477</v>
      </c>
      <c r="E140" s="185">
        <v>4.011327192060345</v>
      </c>
      <c r="F140" s="187">
        <v>1.3424477668892658</v>
      </c>
      <c r="G140" s="186">
        <v>2.8508730990663103</v>
      </c>
      <c r="H140" s="186">
        <v>3.5695270379320942</v>
      </c>
    </row>
    <row r="141" spans="1:8" s="62" customFormat="1" ht="15.75" customHeight="1" x14ac:dyDescent="0.2">
      <c r="A141" s="37" t="s">
        <v>75</v>
      </c>
      <c r="B141" s="69" t="s">
        <v>114</v>
      </c>
      <c r="C141" s="16" t="s">
        <v>48</v>
      </c>
      <c r="D141" s="185">
        <v>0.98493563502840709</v>
      </c>
      <c r="E141" s="185">
        <v>0.9913602405815507</v>
      </c>
      <c r="F141" s="187">
        <v>0.97176166318440427</v>
      </c>
      <c r="G141" s="188">
        <v>0.81639267326998888</v>
      </c>
      <c r="H141" s="188">
        <v>1.24054214827266</v>
      </c>
    </row>
    <row r="142" spans="1:8" s="62" customFormat="1" ht="15.75" customHeight="1" x14ac:dyDescent="0.2">
      <c r="A142" s="37" t="s">
        <v>75</v>
      </c>
      <c r="B142" s="69" t="s">
        <v>114</v>
      </c>
      <c r="C142" s="16" t="s">
        <v>49</v>
      </c>
      <c r="D142" s="185">
        <v>61.680074968006672</v>
      </c>
      <c r="E142" s="185">
        <v>61.513493473087358</v>
      </c>
      <c r="F142" s="185">
        <v>62.024496163824665</v>
      </c>
      <c r="G142" s="186">
        <v>76.893223533073581</v>
      </c>
      <c r="H142" s="186">
        <v>47.444419452381595</v>
      </c>
    </row>
    <row r="143" spans="1:8" s="62" customFormat="1" ht="15.75" customHeight="1" x14ac:dyDescent="0.2">
      <c r="A143" s="37" t="s">
        <v>75</v>
      </c>
      <c r="B143" s="69" t="s">
        <v>114</v>
      </c>
      <c r="C143" s="16" t="s">
        <v>50</v>
      </c>
      <c r="D143" s="185">
        <v>45.639286952039178</v>
      </c>
      <c r="E143" s="185">
        <v>46.217871821190904</v>
      </c>
      <c r="F143" s="185">
        <v>44.497043834540655</v>
      </c>
      <c r="G143" s="186">
        <v>56.058762292286644</v>
      </c>
      <c r="H143" s="186">
        <v>35.603411645963476</v>
      </c>
    </row>
    <row r="144" spans="1:8" s="62" customFormat="1" ht="15.75" customHeight="1" x14ac:dyDescent="0.2">
      <c r="A144" s="37" t="s">
        <v>75</v>
      </c>
      <c r="B144" s="69" t="s">
        <v>115</v>
      </c>
      <c r="C144" s="16" t="s">
        <v>39</v>
      </c>
      <c r="D144" s="185">
        <v>61.179521525737357</v>
      </c>
      <c r="E144" s="185">
        <v>59.273924299300134</v>
      </c>
      <c r="F144" s="185">
        <v>65.093022179179741</v>
      </c>
      <c r="G144" s="186">
        <v>75.156433348573003</v>
      </c>
      <c r="H144" s="186">
        <v>47.989501869134443</v>
      </c>
    </row>
    <row r="145" spans="1:8" s="62" customFormat="1" ht="15.75" customHeight="1" x14ac:dyDescent="0.2">
      <c r="A145" s="37" t="s">
        <v>75</v>
      </c>
      <c r="B145" s="69" t="s">
        <v>115</v>
      </c>
      <c r="C145" s="16" t="s">
        <v>40</v>
      </c>
      <c r="D145" s="185">
        <v>96.086276994480485</v>
      </c>
      <c r="E145" s="185">
        <v>95.114362943756603</v>
      </c>
      <c r="F145" s="185">
        <v>97.958191720862303</v>
      </c>
      <c r="G145" s="186">
        <v>96.431542655938884</v>
      </c>
      <c r="H145" s="186">
        <v>95.580501578762863</v>
      </c>
    </row>
    <row r="146" spans="1:8" s="62" customFormat="1" ht="15.75" customHeight="1" x14ac:dyDescent="0.2">
      <c r="A146" s="37" t="s">
        <v>75</v>
      </c>
      <c r="B146" s="69" t="s">
        <v>115</v>
      </c>
      <c r="C146" s="16" t="s">
        <v>55</v>
      </c>
      <c r="D146" s="185">
        <v>42.83700074132171</v>
      </c>
      <c r="E146" s="185">
        <v>52.233411683323403</v>
      </c>
      <c r="F146" s="185">
        <v>24.739433364720067</v>
      </c>
      <c r="G146" s="186">
        <v>48.546974496807515</v>
      </c>
      <c r="H146" s="186">
        <v>34.472530501712839</v>
      </c>
    </row>
    <row r="147" spans="1:8" s="62" customFormat="1" ht="15.75" customHeight="1" x14ac:dyDescent="0.2">
      <c r="A147" s="37" t="s">
        <v>75</v>
      </c>
      <c r="B147" s="69" t="s">
        <v>115</v>
      </c>
      <c r="C147" s="16" t="s">
        <v>41</v>
      </c>
      <c r="D147" s="185">
        <v>11.687935011350957</v>
      </c>
      <c r="E147" s="185">
        <v>11.471528662556672</v>
      </c>
      <c r="F147" s="185">
        <v>12.104735479339894</v>
      </c>
      <c r="G147" s="186">
        <v>11.758075972656984</v>
      </c>
      <c r="H147" s="186">
        <v>11.585186380877238</v>
      </c>
    </row>
    <row r="148" spans="1:8" s="62" customFormat="1" ht="15.75" customHeight="1" x14ac:dyDescent="0.2">
      <c r="A148" s="37" t="s">
        <v>75</v>
      </c>
      <c r="B148" s="69" t="s">
        <v>115</v>
      </c>
      <c r="C148" s="16" t="s">
        <v>42</v>
      </c>
      <c r="D148" s="185">
        <v>9.5852878961626775</v>
      </c>
      <c r="E148" s="185">
        <v>9.587399092755188</v>
      </c>
      <c r="F148" s="185">
        <v>9.5812217135742515</v>
      </c>
      <c r="G148" s="186">
        <v>9.0843907300703233</v>
      </c>
      <c r="H148" s="186">
        <v>10.319045986532835</v>
      </c>
    </row>
    <row r="149" spans="1:8" s="62" customFormat="1" ht="15.75" customHeight="1" x14ac:dyDescent="0.2">
      <c r="A149" s="37" t="s">
        <v>75</v>
      </c>
      <c r="B149" s="69" t="s">
        <v>115</v>
      </c>
      <c r="C149" s="16" t="s">
        <v>43</v>
      </c>
      <c r="D149" s="185">
        <v>2.1026471151882271</v>
      </c>
      <c r="E149" s="185">
        <v>1.8841295698014864</v>
      </c>
      <c r="F149" s="185">
        <v>2.5235137657656534</v>
      </c>
      <c r="G149" s="186">
        <v>2.6736852425866835</v>
      </c>
      <c r="H149" s="186">
        <v>1.2661403943443956</v>
      </c>
    </row>
    <row r="150" spans="1:8" s="62" customFormat="1" ht="15.75" customHeight="1" x14ac:dyDescent="0.2">
      <c r="A150" s="37" t="s">
        <v>75</v>
      </c>
      <c r="B150" s="69" t="s">
        <v>115</v>
      </c>
      <c r="C150" s="16" t="s">
        <v>44</v>
      </c>
      <c r="D150" s="185">
        <v>9.5589412510887062</v>
      </c>
      <c r="E150" s="185">
        <v>4.9304555996386785</v>
      </c>
      <c r="F150" s="185">
        <v>18.473443974075423</v>
      </c>
      <c r="G150" s="186">
        <v>5.0357303648916352</v>
      </c>
      <c r="H150" s="186">
        <v>16.184937177730088</v>
      </c>
    </row>
    <row r="151" spans="1:8" s="62" customFormat="1" ht="15.75" customHeight="1" x14ac:dyDescent="0.2">
      <c r="A151" s="37" t="s">
        <v>75</v>
      </c>
      <c r="B151" s="69" t="s">
        <v>115</v>
      </c>
      <c r="C151" s="16" t="s">
        <v>56</v>
      </c>
      <c r="D151" s="185">
        <v>30.651517993591831</v>
      </c>
      <c r="E151" s="185">
        <v>24.536004171719064</v>
      </c>
      <c r="F151" s="185">
        <v>42.430049617748381</v>
      </c>
      <c r="G151" s="186">
        <v>29.733103711106828</v>
      </c>
      <c r="H151" s="186">
        <v>31.996891766302003</v>
      </c>
    </row>
    <row r="152" spans="1:8" s="62" customFormat="1" ht="15.75" customHeight="1" x14ac:dyDescent="0.2">
      <c r="A152" s="37" t="s">
        <v>75</v>
      </c>
      <c r="B152" s="69" t="s">
        <v>115</v>
      </c>
      <c r="C152" s="16" t="s">
        <v>45</v>
      </c>
      <c r="D152" s="185">
        <v>1.3508819971314669</v>
      </c>
      <c r="E152" s="185">
        <v>1.9429628265174061</v>
      </c>
      <c r="F152" s="187">
        <v>0.21052928497950216</v>
      </c>
      <c r="G152" s="186">
        <v>1.3576581104735614</v>
      </c>
      <c r="H152" s="188">
        <v>1.3409557521403987</v>
      </c>
    </row>
    <row r="153" spans="1:8" s="62" customFormat="1" ht="15.75" customHeight="1" x14ac:dyDescent="0.2">
      <c r="A153" s="37" t="s">
        <v>75</v>
      </c>
      <c r="B153" s="69" t="s">
        <v>115</v>
      </c>
      <c r="C153" s="16" t="s">
        <v>46</v>
      </c>
      <c r="D153" s="185">
        <v>3.9137230055132091</v>
      </c>
      <c r="E153" s="185">
        <v>4.8856370562464271</v>
      </c>
      <c r="F153" s="185">
        <v>2.0418082791378138</v>
      </c>
      <c r="G153" s="186">
        <v>3.5684573440635639</v>
      </c>
      <c r="H153" s="186">
        <v>4.4194984212376651</v>
      </c>
    </row>
    <row r="154" spans="1:8" s="62" customFormat="1" ht="15.75" customHeight="1" x14ac:dyDescent="0.2">
      <c r="A154" s="37" t="s">
        <v>75</v>
      </c>
      <c r="B154" s="69" t="s">
        <v>115</v>
      </c>
      <c r="C154" s="16" t="s">
        <v>47</v>
      </c>
      <c r="D154" s="185">
        <v>3.1271707402595328</v>
      </c>
      <c r="E154" s="185">
        <v>4.0942849474653631</v>
      </c>
      <c r="F154" s="185">
        <v>1.2645005533332248</v>
      </c>
      <c r="G154" s="186">
        <v>2.9169419400030394</v>
      </c>
      <c r="H154" s="186">
        <v>3.4351323209176581</v>
      </c>
    </row>
    <row r="155" spans="1:8" s="62" customFormat="1" ht="15.75" customHeight="1" x14ac:dyDescent="0.2">
      <c r="A155" s="37" t="s">
        <v>75</v>
      </c>
      <c r="B155" s="69" t="s">
        <v>115</v>
      </c>
      <c r="C155" s="16" t="s">
        <v>48</v>
      </c>
      <c r="D155" s="185">
        <v>0.7865522652536765</v>
      </c>
      <c r="E155" s="187">
        <v>0.79135210878106876</v>
      </c>
      <c r="F155" s="187">
        <v>0.77730772580458962</v>
      </c>
      <c r="G155" s="188">
        <v>0.65151540406052877</v>
      </c>
      <c r="H155" s="188">
        <v>0.98436610032000516</v>
      </c>
    </row>
    <row r="156" spans="1:8" s="62" customFormat="1" ht="15.75" customHeight="1" x14ac:dyDescent="0.2">
      <c r="A156" s="37" t="s">
        <v>75</v>
      </c>
      <c r="B156" s="69" t="s">
        <v>115</v>
      </c>
      <c r="C156" s="16" t="s">
        <v>49</v>
      </c>
      <c r="D156" s="185">
        <v>63.671445537688335</v>
      </c>
      <c r="E156" s="185">
        <v>62.318584138918979</v>
      </c>
      <c r="F156" s="185">
        <v>66.449799690735333</v>
      </c>
      <c r="G156" s="186">
        <v>77.937603483879712</v>
      </c>
      <c r="H156" s="186">
        <v>50.208464149552128</v>
      </c>
    </row>
    <row r="157" spans="1:8" s="62" customFormat="1" ht="15.75" customHeight="1" x14ac:dyDescent="0.2">
      <c r="A157" s="37" t="s">
        <v>75</v>
      </c>
      <c r="B157" s="69" t="s">
        <v>115</v>
      </c>
      <c r="C157" s="16" t="s">
        <v>50</v>
      </c>
      <c r="D157" s="185">
        <v>47.334945191687261</v>
      </c>
      <c r="E157" s="185">
        <v>46.941544725748791</v>
      </c>
      <c r="F157" s="185">
        <v>48.11152267701231</v>
      </c>
      <c r="G157" s="186">
        <v>57.051060161835494</v>
      </c>
      <c r="H157" s="186">
        <v>37.883758994989712</v>
      </c>
    </row>
    <row r="158" spans="1:8" s="62" customFormat="1" ht="15.75" customHeight="1" x14ac:dyDescent="0.2">
      <c r="A158" s="37" t="s">
        <v>75</v>
      </c>
      <c r="B158" s="69" t="s">
        <v>116</v>
      </c>
      <c r="C158" s="16" t="s">
        <v>39</v>
      </c>
      <c r="D158" s="185">
        <v>59.500179763078108</v>
      </c>
      <c r="E158" s="185">
        <v>58.062847506334236</v>
      </c>
      <c r="F158" s="185">
        <v>62.685381317165501</v>
      </c>
      <c r="G158" s="186">
        <v>74.612484993394375</v>
      </c>
      <c r="H158" s="186">
        <v>45.115788711871801</v>
      </c>
    </row>
    <row r="159" spans="1:8" s="62" customFormat="1" ht="15.75" customHeight="1" x14ac:dyDescent="0.2">
      <c r="A159" s="37" t="s">
        <v>75</v>
      </c>
      <c r="B159" s="69" t="s">
        <v>116</v>
      </c>
      <c r="C159" s="16" t="s">
        <v>40</v>
      </c>
      <c r="D159" s="185">
        <v>95.847179111743046</v>
      </c>
      <c r="E159" s="185">
        <v>95.137776267507618</v>
      </c>
      <c r="F159" s="185">
        <v>97.336984784371708</v>
      </c>
      <c r="G159" s="186">
        <v>96.639336101913031</v>
      </c>
      <c r="H159" s="186">
        <v>94.626188336934518</v>
      </c>
    </row>
    <row r="160" spans="1:8" s="62" customFormat="1" ht="15.75" customHeight="1" x14ac:dyDescent="0.2">
      <c r="A160" s="37" t="s">
        <v>75</v>
      </c>
      <c r="B160" s="69" t="s">
        <v>116</v>
      </c>
      <c r="C160" s="16" t="s">
        <v>55</v>
      </c>
      <c r="D160" s="185">
        <v>47.865018162002841</v>
      </c>
      <c r="E160" s="185">
        <v>56.919393202524098</v>
      </c>
      <c r="F160" s="185">
        <v>28.850068606531487</v>
      </c>
      <c r="G160" s="186">
        <v>53.521191364553687</v>
      </c>
      <c r="H160" s="186">
        <v>39.146878466607127</v>
      </c>
    </row>
    <row r="161" spans="1:8" s="62" customFormat="1" ht="15.75" customHeight="1" x14ac:dyDescent="0.2">
      <c r="A161" s="37" t="s">
        <v>75</v>
      </c>
      <c r="B161" s="69" t="s">
        <v>116</v>
      </c>
      <c r="C161" s="16" t="s">
        <v>41</v>
      </c>
      <c r="D161" s="185">
        <v>11.639158776833382</v>
      </c>
      <c r="E161" s="185">
        <v>10.142296516621292</v>
      </c>
      <c r="F161" s="185">
        <v>14.782695491629795</v>
      </c>
      <c r="G161" s="186">
        <v>11.63444334340339</v>
      </c>
      <c r="H161" s="186">
        <v>11.646426907758386</v>
      </c>
    </row>
    <row r="162" spans="1:8" s="62" customFormat="1" ht="15.75" customHeight="1" x14ac:dyDescent="0.2">
      <c r="A162" s="37" t="s">
        <v>75</v>
      </c>
      <c r="B162" s="69" t="s">
        <v>116</v>
      </c>
      <c r="C162" s="16" t="s">
        <v>42</v>
      </c>
      <c r="D162" s="185">
        <v>9.4067465152675354</v>
      </c>
      <c r="E162" s="185">
        <v>8.3923163055612751</v>
      </c>
      <c r="F162" s="185">
        <v>11.537135324962158</v>
      </c>
      <c r="G162" s="186">
        <v>8.8656699783558786</v>
      </c>
      <c r="H162" s="186">
        <v>10.240734560855374</v>
      </c>
    </row>
    <row r="163" spans="1:8" s="62" customFormat="1" ht="15.75" customHeight="1" x14ac:dyDescent="0.2">
      <c r="A163" s="37" t="s">
        <v>75</v>
      </c>
      <c r="B163" s="69" t="s">
        <v>116</v>
      </c>
      <c r="C163" s="16" t="s">
        <v>43</v>
      </c>
      <c r="D163" s="185">
        <v>2.2324122615658712</v>
      </c>
      <c r="E163" s="185">
        <v>1.749980211060038</v>
      </c>
      <c r="F163" s="185">
        <v>3.2455601666676102</v>
      </c>
      <c r="G163" s="186">
        <v>2.7687733650475126</v>
      </c>
      <c r="H163" s="186">
        <v>1.4056923469030125</v>
      </c>
    </row>
    <row r="164" spans="1:8" s="62" customFormat="1" ht="15.75" customHeight="1" x14ac:dyDescent="0.2">
      <c r="A164" s="37" t="s">
        <v>75</v>
      </c>
      <c r="B164" s="69" t="s">
        <v>116</v>
      </c>
      <c r="C164" s="16" t="s">
        <v>44</v>
      </c>
      <c r="D164" s="185">
        <v>7.0930895743607074</v>
      </c>
      <c r="E164" s="185">
        <v>3.9913509380809011</v>
      </c>
      <c r="F164" s="185">
        <v>13.607001737172533</v>
      </c>
      <c r="G164" s="186">
        <v>3.4684439500214332</v>
      </c>
      <c r="H164" s="186">
        <v>12.679935268028773</v>
      </c>
    </row>
    <row r="165" spans="1:8" s="62" customFormat="1" ht="15.75" customHeight="1" x14ac:dyDescent="0.2">
      <c r="A165" s="37" t="s">
        <v>75</v>
      </c>
      <c r="B165" s="69" t="s">
        <v>116</v>
      </c>
      <c r="C165" s="16" t="s">
        <v>56</v>
      </c>
      <c r="D165" s="185">
        <v>29.041900874610199</v>
      </c>
      <c r="E165" s="185">
        <v>23.796882560673975</v>
      </c>
      <c r="F165" s="185">
        <v>40.056880728069423</v>
      </c>
      <c r="G165" s="186">
        <v>27.816239082671743</v>
      </c>
      <c r="H165" s="186">
        <v>30.931074055626418</v>
      </c>
    </row>
    <row r="166" spans="1:8" s="62" customFormat="1" ht="15.75" customHeight="1" x14ac:dyDescent="0.2">
      <c r="A166" s="37" t="s">
        <v>75</v>
      </c>
      <c r="B166" s="69" t="s">
        <v>116</v>
      </c>
      <c r="C166" s="16" t="s">
        <v>45</v>
      </c>
      <c r="D166" s="187">
        <v>0.20801172393125375</v>
      </c>
      <c r="E166" s="187">
        <v>0.28785304960696168</v>
      </c>
      <c r="F166" s="187">
        <v>4.0338220970393877E-2</v>
      </c>
      <c r="G166" s="188">
        <v>0.19901836126412162</v>
      </c>
      <c r="H166" s="188">
        <v>0.22187363891436535</v>
      </c>
    </row>
    <row r="167" spans="1:8" s="62" customFormat="1" ht="15.75" customHeight="1" x14ac:dyDescent="0.2">
      <c r="A167" s="37" t="s">
        <v>75</v>
      </c>
      <c r="B167" s="69" t="s">
        <v>116</v>
      </c>
      <c r="C167" s="16" t="s">
        <v>46</v>
      </c>
      <c r="D167" s="185">
        <v>4.1528208882605826</v>
      </c>
      <c r="E167" s="185">
        <v>4.8622237324897144</v>
      </c>
      <c r="F167" s="185">
        <v>2.6630152156263658</v>
      </c>
      <c r="G167" s="186">
        <v>3.3606638980876049</v>
      </c>
      <c r="H167" s="186">
        <v>5.3738116630661086</v>
      </c>
    </row>
    <row r="168" spans="1:8" s="62" customFormat="1" ht="15.75" customHeight="1" x14ac:dyDescent="0.2">
      <c r="A168" s="37" t="s">
        <v>75</v>
      </c>
      <c r="B168" s="69" t="s">
        <v>116</v>
      </c>
      <c r="C168" s="16" t="s">
        <v>47</v>
      </c>
      <c r="D168" s="185">
        <v>2.9501953327907282</v>
      </c>
      <c r="E168" s="185">
        <v>3.688123056801766</v>
      </c>
      <c r="F168" s="185">
        <v>1.4004850121050776</v>
      </c>
      <c r="G168" s="186">
        <v>2.4123929800145878</v>
      </c>
      <c r="H168" s="186">
        <v>3.7791367163225451</v>
      </c>
    </row>
    <row r="169" spans="1:8" s="62" customFormat="1" ht="15.75" customHeight="1" x14ac:dyDescent="0.2">
      <c r="A169" s="37" t="s">
        <v>75</v>
      </c>
      <c r="B169" s="69" t="s">
        <v>116</v>
      </c>
      <c r="C169" s="16" t="s">
        <v>48</v>
      </c>
      <c r="D169" s="185">
        <v>1.2026255554698471</v>
      </c>
      <c r="E169" s="185">
        <v>1.174100675687948</v>
      </c>
      <c r="F169" s="187">
        <v>1.2625302035212878</v>
      </c>
      <c r="G169" s="188">
        <v>0.94827091807301611</v>
      </c>
      <c r="H169" s="186">
        <v>1.5946749467435608</v>
      </c>
    </row>
    <row r="170" spans="1:8" s="62" customFormat="1" ht="15.75" customHeight="1" x14ac:dyDescent="0.2">
      <c r="A170" s="37" t="s">
        <v>75</v>
      </c>
      <c r="B170" s="69" t="s">
        <v>116</v>
      </c>
      <c r="C170" s="16" t="s">
        <v>49</v>
      </c>
      <c r="D170" s="185">
        <v>62.078175189394727</v>
      </c>
      <c r="E170" s="185">
        <v>61.030276073588432</v>
      </c>
      <c r="F170" s="185">
        <v>64.400373050418111</v>
      </c>
      <c r="G170" s="186">
        <v>77.207158081788748</v>
      </c>
      <c r="H170" s="186">
        <v>47.67790978880857</v>
      </c>
    </row>
    <row r="171" spans="1:8" s="62" customFormat="1" ht="15.75" customHeight="1" x14ac:dyDescent="0.2">
      <c r="A171" s="37" t="s">
        <v>75</v>
      </c>
      <c r="B171" s="69" t="s">
        <v>116</v>
      </c>
      <c r="C171" s="16" t="s">
        <v>50</v>
      </c>
      <c r="D171" s="185">
        <v>43.804529686641814</v>
      </c>
      <c r="E171" s="185">
        <v>43.931324873382309</v>
      </c>
      <c r="F171" s="185">
        <v>43.540617316405374</v>
      </c>
      <c r="G171" s="186">
        <v>53.474805566356579</v>
      </c>
      <c r="H171" s="186">
        <v>34.256156101167818</v>
      </c>
    </row>
    <row r="172" spans="1:8" s="62" customFormat="1" ht="15.75" customHeight="1" x14ac:dyDescent="0.2">
      <c r="A172" s="37" t="s">
        <v>75</v>
      </c>
      <c r="B172" s="69" t="s">
        <v>117</v>
      </c>
      <c r="C172" s="16" t="s">
        <v>39</v>
      </c>
      <c r="D172" s="185">
        <v>59.671716291751508</v>
      </c>
      <c r="E172" s="185">
        <v>58.024013405842901</v>
      </c>
      <c r="F172" s="185">
        <v>63.344244403761358</v>
      </c>
      <c r="G172" s="186">
        <v>74.92520444102226</v>
      </c>
      <c r="H172" s="186">
        <v>45.415975482551289</v>
      </c>
    </row>
    <row r="173" spans="1:8" s="62" customFormat="1" ht="15.75" customHeight="1" x14ac:dyDescent="0.2">
      <c r="A173" s="37" t="s">
        <v>75</v>
      </c>
      <c r="B173" s="69" t="s">
        <v>117</v>
      </c>
      <c r="C173" s="16" t="s">
        <v>40</v>
      </c>
      <c r="D173" s="185">
        <v>95.146481121987151</v>
      </c>
      <c r="E173" s="185">
        <v>94.424693322984069</v>
      </c>
      <c r="F173" s="185">
        <v>96.654944816114977</v>
      </c>
      <c r="G173" s="186">
        <v>95.52995131644802</v>
      </c>
      <c r="H173" s="186">
        <v>94.561226214472953</v>
      </c>
    </row>
    <row r="174" spans="1:8" s="62" customFormat="1" ht="15.75" customHeight="1" x14ac:dyDescent="0.2">
      <c r="A174" s="37" t="s">
        <v>75</v>
      </c>
      <c r="B174" s="69" t="s">
        <v>117</v>
      </c>
      <c r="C174" s="16" t="s">
        <v>55</v>
      </c>
      <c r="D174" s="185">
        <v>45.486568490693827</v>
      </c>
      <c r="E174" s="185">
        <v>54.874111455461133</v>
      </c>
      <c r="F174" s="185">
        <v>25.867550603470853</v>
      </c>
      <c r="G174" s="186">
        <v>49.895677871448356</v>
      </c>
      <c r="H174" s="186">
        <v>38.757354747064767</v>
      </c>
    </row>
    <row r="175" spans="1:8" s="62" customFormat="1" ht="15.75" customHeight="1" x14ac:dyDescent="0.2">
      <c r="A175" s="37" t="s">
        <v>75</v>
      </c>
      <c r="B175" s="69" t="s">
        <v>117</v>
      </c>
      <c r="C175" s="16" t="s">
        <v>41</v>
      </c>
      <c r="D175" s="185">
        <v>12.632075315508503</v>
      </c>
      <c r="E175" s="185">
        <v>10.863007647968512</v>
      </c>
      <c r="F175" s="185">
        <v>16.329248297132729</v>
      </c>
      <c r="G175" s="186">
        <v>13.330979241922879</v>
      </c>
      <c r="H175" s="186">
        <v>11.565403228026275</v>
      </c>
    </row>
    <row r="176" spans="1:8" s="62" customFormat="1" ht="15.75" customHeight="1" x14ac:dyDescent="0.2">
      <c r="A176" s="37" t="s">
        <v>75</v>
      </c>
      <c r="B176" s="69" t="s">
        <v>117</v>
      </c>
      <c r="C176" s="16" t="s">
        <v>42</v>
      </c>
      <c r="D176" s="185">
        <v>10.018652093896781</v>
      </c>
      <c r="E176" s="185">
        <v>8.7248537816497347</v>
      </c>
      <c r="F176" s="185">
        <v>12.722560062755113</v>
      </c>
      <c r="G176" s="186">
        <v>9.9170584180039363</v>
      </c>
      <c r="H176" s="186">
        <v>10.173705076493585</v>
      </c>
    </row>
    <row r="177" spans="1:8" s="62" customFormat="1" ht="15.75" customHeight="1" x14ac:dyDescent="0.2">
      <c r="A177" s="37" t="s">
        <v>75</v>
      </c>
      <c r="B177" s="69" t="s">
        <v>117</v>
      </c>
      <c r="C177" s="16" t="s">
        <v>43</v>
      </c>
      <c r="D177" s="185">
        <v>2.6134232216116828</v>
      </c>
      <c r="E177" s="185">
        <v>2.1381538663187847</v>
      </c>
      <c r="F177" s="185">
        <v>3.6066882343776454</v>
      </c>
      <c r="G177" s="186">
        <v>3.4139208239189291</v>
      </c>
      <c r="H177" s="188">
        <v>1.3916981515326818</v>
      </c>
    </row>
    <row r="178" spans="1:8" s="62" customFormat="1" ht="15.75" customHeight="1" x14ac:dyDescent="0.2">
      <c r="A178" s="37" t="s">
        <v>75</v>
      </c>
      <c r="B178" s="69" t="s">
        <v>117</v>
      </c>
      <c r="C178" s="16" t="s">
        <v>44</v>
      </c>
      <c r="D178" s="185">
        <v>7.0549546979435815</v>
      </c>
      <c r="E178" s="185">
        <v>3.9162887578603698</v>
      </c>
      <c r="F178" s="185">
        <v>13.614449919603151</v>
      </c>
      <c r="G178" s="186">
        <v>3.4633960555375953</v>
      </c>
      <c r="H178" s="186">
        <v>12.536416755342055</v>
      </c>
    </row>
    <row r="179" spans="1:8" s="62" customFormat="1" ht="15.75" customHeight="1" x14ac:dyDescent="0.2">
      <c r="A179" s="37" t="s">
        <v>75</v>
      </c>
      <c r="B179" s="69" t="s">
        <v>117</v>
      </c>
      <c r="C179" s="16" t="s">
        <v>56</v>
      </c>
      <c r="D179" s="185">
        <v>29.720942329771486</v>
      </c>
      <c r="E179" s="185">
        <v>24.408843507764495</v>
      </c>
      <c r="F179" s="185">
        <v>40.822693043329387</v>
      </c>
      <c r="G179" s="186">
        <v>28.584601065929611</v>
      </c>
      <c r="H179" s="186">
        <v>31.455234357878265</v>
      </c>
    </row>
    <row r="180" spans="1:8" s="62" customFormat="1" ht="15.75" customHeight="1" x14ac:dyDescent="0.2">
      <c r="A180" s="37" t="s">
        <v>75</v>
      </c>
      <c r="B180" s="69" t="s">
        <v>117</v>
      </c>
      <c r="C180" s="16" t="s">
        <v>45</v>
      </c>
      <c r="D180" s="187">
        <v>0.25194028806975394</v>
      </c>
      <c r="E180" s="187">
        <v>0.3624419539301198</v>
      </c>
      <c r="F180" s="187">
        <v>2.1002952579603398E-2</v>
      </c>
      <c r="G180" s="188">
        <v>0.2552970816101735</v>
      </c>
      <c r="H180" s="188">
        <v>0.24681712616196141</v>
      </c>
    </row>
    <row r="181" spans="1:8" s="62" customFormat="1" ht="15.75" customHeight="1" x14ac:dyDescent="0.2">
      <c r="A181" s="37" t="s">
        <v>75</v>
      </c>
      <c r="B181" s="69" t="s">
        <v>117</v>
      </c>
      <c r="C181" s="16" t="s">
        <v>46</v>
      </c>
      <c r="D181" s="185">
        <v>4.8535188780127196</v>
      </c>
      <c r="E181" s="185">
        <v>5.5753066770153987</v>
      </c>
      <c r="F181" s="185">
        <v>3.345055183885103</v>
      </c>
      <c r="G181" s="186">
        <v>4.4700486835503899</v>
      </c>
      <c r="H181" s="186">
        <v>5.4387737855254068</v>
      </c>
    </row>
    <row r="182" spans="1:8" s="62" customFormat="1" ht="15.75" customHeight="1" x14ac:dyDescent="0.2">
      <c r="A182" s="37" t="s">
        <v>75</v>
      </c>
      <c r="B182" s="69" t="s">
        <v>117</v>
      </c>
      <c r="C182" s="16" t="s">
        <v>47</v>
      </c>
      <c r="D182" s="185">
        <v>3.809649763851108</v>
      </c>
      <c r="E182" s="185">
        <v>4.6806466142446768</v>
      </c>
      <c r="F182" s="187">
        <v>1.9893542028377269</v>
      </c>
      <c r="G182" s="186">
        <v>3.5238702122368415</v>
      </c>
      <c r="H182" s="186">
        <v>4.2458085252471989</v>
      </c>
    </row>
    <row r="183" spans="1:8" s="62" customFormat="1" ht="15.75" customHeight="1" x14ac:dyDescent="0.2">
      <c r="A183" s="37" t="s">
        <v>75</v>
      </c>
      <c r="B183" s="69" t="s">
        <v>117</v>
      </c>
      <c r="C183" s="16" t="s">
        <v>48</v>
      </c>
      <c r="D183" s="185">
        <v>1.0438691141616208</v>
      </c>
      <c r="E183" s="187">
        <v>0.89466006277072252</v>
      </c>
      <c r="F183" s="187">
        <v>1.3557009810473792</v>
      </c>
      <c r="G183" s="188">
        <v>0.9461784713135426</v>
      </c>
      <c r="H183" s="188">
        <v>1.1929652602782048</v>
      </c>
    </row>
    <row r="184" spans="1:8" s="62" customFormat="1" ht="15.75" customHeight="1" x14ac:dyDescent="0.2">
      <c r="A184" s="37" t="s">
        <v>75</v>
      </c>
      <c r="B184" s="69" t="s">
        <v>117</v>
      </c>
      <c r="C184" s="16" t="s">
        <v>49</v>
      </c>
      <c r="D184" s="185">
        <v>62.715631296176355</v>
      </c>
      <c r="E184" s="185">
        <v>61.450041682814025</v>
      </c>
      <c r="F184" s="185">
        <v>65.536475680859567</v>
      </c>
      <c r="G184" s="186">
        <v>78.431113392727781</v>
      </c>
      <c r="H184" s="186">
        <v>48.028116068993405</v>
      </c>
    </row>
    <row r="185" spans="1:8" s="62" customFormat="1" ht="15.75" customHeight="1" x14ac:dyDescent="0.2">
      <c r="A185" s="37" t="s">
        <v>75</v>
      </c>
      <c r="B185" s="69" t="s">
        <v>117</v>
      </c>
      <c r="C185" s="16" t="s">
        <v>50</v>
      </c>
      <c r="D185" s="185">
        <v>44.230143800838079</v>
      </c>
      <c r="E185" s="185">
        <v>44.238924930236486</v>
      </c>
      <c r="F185" s="185">
        <v>44.21180337699932</v>
      </c>
      <c r="G185" s="186">
        <v>54.071978932585054</v>
      </c>
      <c r="H185" s="186">
        <v>34.614552548809378</v>
      </c>
    </row>
    <row r="186" spans="1:8" s="62" customFormat="1" ht="15.75" customHeight="1" x14ac:dyDescent="0.2">
      <c r="A186" s="37" t="s">
        <v>75</v>
      </c>
      <c r="B186" s="69" t="s">
        <v>118</v>
      </c>
      <c r="C186" s="16" t="s">
        <v>39</v>
      </c>
      <c r="D186" s="185">
        <v>59.122368201453071</v>
      </c>
      <c r="E186" s="185">
        <v>58.381602894628024</v>
      </c>
      <c r="F186" s="185">
        <v>60.775201429786016</v>
      </c>
      <c r="G186" s="186">
        <v>74.771801135352902</v>
      </c>
      <c r="H186" s="186">
        <v>44.386715621971668</v>
      </c>
    </row>
    <row r="187" spans="1:8" s="62" customFormat="1" ht="15.75" customHeight="1" x14ac:dyDescent="0.2">
      <c r="A187" s="37" t="s">
        <v>75</v>
      </c>
      <c r="B187" s="69" t="s">
        <v>118</v>
      </c>
      <c r="C187" s="16" t="s">
        <v>40</v>
      </c>
      <c r="D187" s="185">
        <v>95.345857594774614</v>
      </c>
      <c r="E187" s="185">
        <v>94.284295791768628</v>
      </c>
      <c r="F187" s="185">
        <v>97.703700928077382</v>
      </c>
      <c r="G187" s="186">
        <v>95.99017580123369</v>
      </c>
      <c r="H187" s="186">
        <v>94.34140016911735</v>
      </c>
    </row>
    <row r="188" spans="1:8" s="62" customFormat="1" ht="15.75" customHeight="1" x14ac:dyDescent="0.2">
      <c r="A188" s="37" t="s">
        <v>75</v>
      </c>
      <c r="B188" s="69" t="s">
        <v>118</v>
      </c>
      <c r="C188" s="16" t="s">
        <v>55</v>
      </c>
      <c r="D188" s="185">
        <v>48.812859157109152</v>
      </c>
      <c r="E188" s="185">
        <v>57.944424267281633</v>
      </c>
      <c r="F188" s="185">
        <v>28.530667525397771</v>
      </c>
      <c r="G188" s="186">
        <v>53.387367298989005</v>
      </c>
      <c r="H188" s="186">
        <v>41.681447029031681</v>
      </c>
    </row>
    <row r="189" spans="1:8" s="62" customFormat="1" ht="15.75" customHeight="1" x14ac:dyDescent="0.2">
      <c r="A189" s="37" t="s">
        <v>75</v>
      </c>
      <c r="B189" s="69" t="s">
        <v>118</v>
      </c>
      <c r="C189" s="16" t="s">
        <v>41</v>
      </c>
      <c r="D189" s="185">
        <v>12.226892665850901</v>
      </c>
      <c r="E189" s="185">
        <v>10.635390790098606</v>
      </c>
      <c r="F189" s="185">
        <v>15.761790094362812</v>
      </c>
      <c r="G189" s="186">
        <v>12.548225317838357</v>
      </c>
      <c r="H189" s="186">
        <v>11.725952346049223</v>
      </c>
    </row>
    <row r="190" spans="1:8" s="62" customFormat="1" ht="15.75" customHeight="1" x14ac:dyDescent="0.2">
      <c r="A190" s="37" t="s">
        <v>75</v>
      </c>
      <c r="B190" s="69" t="s">
        <v>118</v>
      </c>
      <c r="C190" s="16" t="s">
        <v>42</v>
      </c>
      <c r="D190" s="185">
        <v>9.6295684092917053</v>
      </c>
      <c r="E190" s="185">
        <v>8.4976776263452614</v>
      </c>
      <c r="F190" s="185">
        <v>12.143619997262768</v>
      </c>
      <c r="G190" s="186">
        <v>9.2982344012205864</v>
      </c>
      <c r="H190" s="186">
        <v>10.146100305250707</v>
      </c>
    </row>
    <row r="191" spans="1:8" s="62" customFormat="1" ht="15.75" customHeight="1" x14ac:dyDescent="0.2">
      <c r="A191" s="37" t="s">
        <v>75</v>
      </c>
      <c r="B191" s="69" t="s">
        <v>118</v>
      </c>
      <c r="C191" s="16" t="s">
        <v>43</v>
      </c>
      <c r="D191" s="185">
        <v>2.5973242565591437</v>
      </c>
      <c r="E191" s="185">
        <v>2.1377131637533928</v>
      </c>
      <c r="F191" s="185">
        <v>3.6181700970999797</v>
      </c>
      <c r="G191" s="186">
        <v>3.2499909166178198</v>
      </c>
      <c r="H191" s="186">
        <v>1.5798520407985228</v>
      </c>
    </row>
    <row r="192" spans="1:8" s="62" customFormat="1" ht="15.75" customHeight="1" x14ac:dyDescent="0.2">
      <c r="A192" s="37" t="s">
        <v>75</v>
      </c>
      <c r="B192" s="69" t="s">
        <v>118</v>
      </c>
      <c r="C192" s="16" t="s">
        <v>44</v>
      </c>
      <c r="D192" s="185">
        <v>6.2734681322979808</v>
      </c>
      <c r="E192" s="185">
        <v>3.7178985190886191</v>
      </c>
      <c r="F192" s="185">
        <v>11.94966405248587</v>
      </c>
      <c r="G192" s="186">
        <v>3.0440854944196754</v>
      </c>
      <c r="H192" s="186">
        <v>11.307901954620352</v>
      </c>
    </row>
    <row r="193" spans="1:8" s="62" customFormat="1" ht="15.75" customHeight="1" x14ac:dyDescent="0.2">
      <c r="A193" s="37" t="s">
        <v>75</v>
      </c>
      <c r="B193" s="69" t="s">
        <v>118</v>
      </c>
      <c r="C193" s="16" t="s">
        <v>56</v>
      </c>
      <c r="D193" s="185">
        <v>27.784011857706041</v>
      </c>
      <c r="E193" s="185">
        <v>21.639193875611682</v>
      </c>
      <c r="F193" s="185">
        <v>41.432315773974473</v>
      </c>
      <c r="G193" s="186">
        <v>26.746047081498467</v>
      </c>
      <c r="H193" s="186">
        <v>29.402143111162747</v>
      </c>
    </row>
    <row r="194" spans="1:8" s="62" customFormat="1" ht="15.75" customHeight="1" x14ac:dyDescent="0.2">
      <c r="A194" s="37" t="s">
        <v>75</v>
      </c>
      <c r="B194" s="69" t="s">
        <v>118</v>
      </c>
      <c r="C194" s="16" t="s">
        <v>45</v>
      </c>
      <c r="D194" s="185">
        <v>0.24862578181357878</v>
      </c>
      <c r="E194" s="185">
        <v>0.34738833968496824</v>
      </c>
      <c r="F194" s="187">
        <v>2.9263481855402795E-2</v>
      </c>
      <c r="G194" s="188">
        <v>0.26445060848751667</v>
      </c>
      <c r="H194" s="188">
        <v>0.22395572825437696</v>
      </c>
    </row>
    <row r="195" spans="1:8" s="62" customFormat="1" ht="15.75" customHeight="1" x14ac:dyDescent="0.2">
      <c r="A195" s="37" t="s">
        <v>75</v>
      </c>
      <c r="B195" s="69" t="s">
        <v>118</v>
      </c>
      <c r="C195" s="16" t="s">
        <v>46</v>
      </c>
      <c r="D195" s="185">
        <v>4.6541424052220233</v>
      </c>
      <c r="E195" s="185">
        <v>5.7157042082362928</v>
      </c>
      <c r="F195" s="185">
        <v>2.2962990719196328</v>
      </c>
      <c r="G195" s="186">
        <v>4.0098241987671921</v>
      </c>
      <c r="H195" s="186">
        <v>5.6585998308822107</v>
      </c>
    </row>
    <row r="196" spans="1:8" s="62" customFormat="1" ht="15.75" customHeight="1" x14ac:dyDescent="0.2">
      <c r="A196" s="37" t="s">
        <v>75</v>
      </c>
      <c r="B196" s="69" t="s">
        <v>118</v>
      </c>
      <c r="C196" s="16" t="s">
        <v>47</v>
      </c>
      <c r="D196" s="185">
        <v>3.7329083451731515</v>
      </c>
      <c r="E196" s="185">
        <v>4.6984776306517233</v>
      </c>
      <c r="F196" s="185">
        <v>1.5882747532873913</v>
      </c>
      <c r="G196" s="186">
        <v>3.2607126752583482</v>
      </c>
      <c r="H196" s="186">
        <v>4.4690359949259291</v>
      </c>
    </row>
    <row r="197" spans="1:8" s="62" customFormat="1" ht="15.75" customHeight="1" x14ac:dyDescent="0.2">
      <c r="A197" s="37" t="s">
        <v>75</v>
      </c>
      <c r="B197" s="69" t="s">
        <v>118</v>
      </c>
      <c r="C197" s="16" t="s">
        <v>48</v>
      </c>
      <c r="D197" s="185">
        <v>0.92123406004887198</v>
      </c>
      <c r="E197" s="185">
        <v>1.0172265775845779</v>
      </c>
      <c r="F197" s="187">
        <v>0.70802431863223936</v>
      </c>
      <c r="G197" s="186">
        <v>0.7491115235088367</v>
      </c>
      <c r="H197" s="186">
        <v>1.1895638359562863</v>
      </c>
    </row>
    <row r="198" spans="1:8" s="62" customFormat="1" ht="15.75" customHeight="1" x14ac:dyDescent="0.2">
      <c r="A198" s="37" t="s">
        <v>75</v>
      </c>
      <c r="B198" s="69" t="s">
        <v>118</v>
      </c>
      <c r="C198" s="16" t="s">
        <v>49</v>
      </c>
      <c r="D198" s="185">
        <v>62.008323898794814</v>
      </c>
      <c r="E198" s="185">
        <v>61.92081343384033</v>
      </c>
      <c r="F198" s="185">
        <v>62.203581699042033</v>
      </c>
      <c r="G198" s="186">
        <v>77.895264292653266</v>
      </c>
      <c r="H198" s="186">
        <v>47.049032071183724</v>
      </c>
    </row>
    <row r="199" spans="1:8" s="62" customFormat="1" ht="15.75" customHeight="1" x14ac:dyDescent="0.2">
      <c r="A199" s="37" t="s">
        <v>75</v>
      </c>
      <c r="B199" s="69" t="s">
        <v>118</v>
      </c>
      <c r="C199" s="16" t="s">
        <v>50</v>
      </c>
      <c r="D199" s="185">
        <v>43.473790126319429</v>
      </c>
      <c r="E199" s="185">
        <v>44.335867944126313</v>
      </c>
      <c r="F199" s="185">
        <v>41.673983157696597</v>
      </c>
      <c r="G199" s="186">
        <v>53.557402596924497</v>
      </c>
      <c r="H199" s="186">
        <v>33.609078826677887</v>
      </c>
    </row>
    <row r="200" spans="1:8" s="62" customFormat="1" ht="15.75" customHeight="1" x14ac:dyDescent="0.2">
      <c r="A200" s="37" t="s">
        <v>75</v>
      </c>
      <c r="B200" s="69" t="s">
        <v>119</v>
      </c>
      <c r="C200" s="16" t="s">
        <v>39</v>
      </c>
      <c r="D200" s="185">
        <v>60.929314583972975</v>
      </c>
      <c r="E200" s="185">
        <v>59.370771206113531</v>
      </c>
      <c r="F200" s="185">
        <v>64.450819635263116</v>
      </c>
      <c r="G200" s="186">
        <v>76.50522318914372</v>
      </c>
      <c r="H200" s="186">
        <v>46.222265121807517</v>
      </c>
    </row>
    <row r="201" spans="1:8" s="62" customFormat="1" ht="15.75" customHeight="1" x14ac:dyDescent="0.2">
      <c r="A201" s="37" t="s">
        <v>75</v>
      </c>
      <c r="B201" s="69" t="s">
        <v>119</v>
      </c>
      <c r="C201" s="16" t="s">
        <v>40</v>
      </c>
      <c r="D201" s="185">
        <v>96.1033810817854</v>
      </c>
      <c r="E201" s="185">
        <v>95.334471370300562</v>
      </c>
      <c r="F201" s="185">
        <v>97.74423609114308</v>
      </c>
      <c r="G201" s="186">
        <v>96.734339524611173</v>
      </c>
      <c r="H201" s="186">
        <v>95.13361694553096</v>
      </c>
    </row>
    <row r="202" spans="1:8" s="62" customFormat="1" ht="15.75" customHeight="1" x14ac:dyDescent="0.2">
      <c r="A202" s="37" t="s">
        <v>75</v>
      </c>
      <c r="B202" s="69" t="s">
        <v>119</v>
      </c>
      <c r="C202" s="16" t="s">
        <v>55</v>
      </c>
      <c r="D202" s="185">
        <v>47.780662811137155</v>
      </c>
      <c r="E202" s="185">
        <v>57.627819076264544</v>
      </c>
      <c r="F202" s="185">
        <v>26.76680976159027</v>
      </c>
      <c r="G202" s="186">
        <v>52.966292490235432</v>
      </c>
      <c r="H202" s="186">
        <v>39.810506069597814</v>
      </c>
    </row>
    <row r="203" spans="1:8" s="62" customFormat="1" ht="15.75" customHeight="1" x14ac:dyDescent="0.2">
      <c r="A203" s="37" t="s">
        <v>75</v>
      </c>
      <c r="B203" s="69" t="s">
        <v>119</v>
      </c>
      <c r="C203" s="16" t="s">
        <v>41</v>
      </c>
      <c r="D203" s="185">
        <v>12.50776656149182</v>
      </c>
      <c r="E203" s="185">
        <v>10.059875623278248</v>
      </c>
      <c r="F203" s="185">
        <v>17.731571188122658</v>
      </c>
      <c r="G203" s="186">
        <v>13.367001418898512</v>
      </c>
      <c r="H203" s="186">
        <v>11.187148446602107</v>
      </c>
    </row>
    <row r="204" spans="1:8" s="62" customFormat="1" ht="15.75" customHeight="1" x14ac:dyDescent="0.2">
      <c r="A204" s="37" t="s">
        <v>75</v>
      </c>
      <c r="B204" s="69" t="s">
        <v>119</v>
      </c>
      <c r="C204" s="16" t="s">
        <v>42</v>
      </c>
      <c r="D204" s="185">
        <v>10.246058349260862</v>
      </c>
      <c r="E204" s="185">
        <v>8.4798690992766694</v>
      </c>
      <c r="F204" s="185">
        <v>14.015110079280589</v>
      </c>
      <c r="G204" s="186">
        <v>10.395325031327811</v>
      </c>
      <c r="H204" s="186">
        <v>10.016639951499197</v>
      </c>
    </row>
    <row r="205" spans="1:8" s="62" customFormat="1" ht="15.75" customHeight="1" x14ac:dyDescent="0.2">
      <c r="A205" s="37" t="s">
        <v>75</v>
      </c>
      <c r="B205" s="69" t="s">
        <v>119</v>
      </c>
      <c r="C205" s="16" t="s">
        <v>43</v>
      </c>
      <c r="D205" s="185">
        <v>2.2617082122308689</v>
      </c>
      <c r="E205" s="185">
        <v>1.5800065240015653</v>
      </c>
      <c r="F205" s="185">
        <v>3.7164611088421386</v>
      </c>
      <c r="G205" s="186">
        <v>2.9716763875706835</v>
      </c>
      <c r="H205" s="188">
        <v>1.1705084951029028</v>
      </c>
    </row>
    <row r="206" spans="1:8" s="62" customFormat="1" ht="15.75" customHeight="1" x14ac:dyDescent="0.2">
      <c r="A206" s="37" t="s">
        <v>75</v>
      </c>
      <c r="B206" s="69" t="s">
        <v>119</v>
      </c>
      <c r="C206" s="16" t="s">
        <v>44</v>
      </c>
      <c r="D206" s="185">
        <v>7.7807129919087918</v>
      </c>
      <c r="E206" s="185">
        <v>4.3618579365159205</v>
      </c>
      <c r="F206" s="185">
        <v>15.076557172441298</v>
      </c>
      <c r="G206" s="186">
        <v>3.8611502401316571</v>
      </c>
      <c r="H206" s="186">
        <v>13.804962971786031</v>
      </c>
    </row>
    <row r="207" spans="1:8" s="62" customFormat="1" ht="15.75" customHeight="1" x14ac:dyDescent="0.2">
      <c r="A207" s="37" t="s">
        <v>75</v>
      </c>
      <c r="B207" s="69" t="s">
        <v>119</v>
      </c>
      <c r="C207" s="16" t="s">
        <v>56</v>
      </c>
      <c r="D207" s="185">
        <v>27.713711507284817</v>
      </c>
      <c r="E207" s="185">
        <v>22.855657071283638</v>
      </c>
      <c r="F207" s="185">
        <v>38.080810319999479</v>
      </c>
      <c r="G207" s="186">
        <v>26.197057530129275</v>
      </c>
      <c r="H207" s="186">
        <v>30.044763022460966</v>
      </c>
    </row>
    <row r="208" spans="1:8" s="62" customFormat="1" ht="15.75" customHeight="1" x14ac:dyDescent="0.2">
      <c r="A208" s="37" t="s">
        <v>75</v>
      </c>
      <c r="B208" s="69" t="s">
        <v>119</v>
      </c>
      <c r="C208" s="16" t="s">
        <v>45</v>
      </c>
      <c r="D208" s="187">
        <v>0.32052720996613893</v>
      </c>
      <c r="E208" s="187">
        <v>0.42926166295997042</v>
      </c>
      <c r="F208" s="187">
        <v>8.8487648988811021E-2</v>
      </c>
      <c r="G208" s="188">
        <v>0.34283784521727473</v>
      </c>
      <c r="H208" s="188">
        <v>0.28623643508269481</v>
      </c>
    </row>
    <row r="209" spans="1:8" s="62" customFormat="1" ht="15.75" customHeight="1" x14ac:dyDescent="0.2">
      <c r="A209" s="37" t="s">
        <v>75</v>
      </c>
      <c r="B209" s="69" t="s">
        <v>119</v>
      </c>
      <c r="C209" s="16" t="s">
        <v>46</v>
      </c>
      <c r="D209" s="185">
        <v>3.896618918211693</v>
      </c>
      <c r="E209" s="185">
        <v>4.6655286296970493</v>
      </c>
      <c r="F209" s="185">
        <v>2.255763908857904</v>
      </c>
      <c r="G209" s="186">
        <v>3.2656604753879357</v>
      </c>
      <c r="H209" s="186">
        <v>4.8663830544691971</v>
      </c>
    </row>
    <row r="210" spans="1:8" s="62" customFormat="1" ht="15.75" customHeight="1" x14ac:dyDescent="0.2">
      <c r="A210" s="37" t="s">
        <v>75</v>
      </c>
      <c r="B210" s="69" t="s">
        <v>119</v>
      </c>
      <c r="C210" s="16" t="s">
        <v>47</v>
      </c>
      <c r="D210" s="185">
        <v>3.1489176332324473</v>
      </c>
      <c r="E210" s="185">
        <v>3.9349751672463102</v>
      </c>
      <c r="F210" s="187">
        <v>1.4714691330238863</v>
      </c>
      <c r="G210" s="186">
        <v>2.6604426483721486</v>
      </c>
      <c r="H210" s="186">
        <v>3.8996889830165102</v>
      </c>
    </row>
    <row r="211" spans="1:8" s="62" customFormat="1" ht="15.75" customHeight="1" x14ac:dyDescent="0.2">
      <c r="A211" s="37" t="s">
        <v>75</v>
      </c>
      <c r="B211" s="69" t="s">
        <v>119</v>
      </c>
      <c r="C211" s="16" t="s">
        <v>48</v>
      </c>
      <c r="D211" s="185">
        <v>0.74770128497924415</v>
      </c>
      <c r="E211" s="187">
        <v>0.73055346245073993</v>
      </c>
      <c r="F211" s="187">
        <v>0.78429477583401863</v>
      </c>
      <c r="G211" s="188">
        <v>0.60521782701578597</v>
      </c>
      <c r="H211" s="188">
        <v>0.96669407145268349</v>
      </c>
    </row>
    <row r="212" spans="1:8" s="62" customFormat="1" ht="15.75" customHeight="1" x14ac:dyDescent="0.2">
      <c r="A212" s="37" t="s">
        <v>75</v>
      </c>
      <c r="B212" s="69" t="s">
        <v>119</v>
      </c>
      <c r="C212" s="16" t="s">
        <v>49</v>
      </c>
      <c r="D212" s="185">
        <v>63.399761692170969</v>
      </c>
      <c r="E212" s="185">
        <v>62.27628931355018</v>
      </c>
      <c r="F212" s="185">
        <v>65.9382304396607</v>
      </c>
      <c r="G212" s="186">
        <v>79.087967690809847</v>
      </c>
      <c r="H212" s="186">
        <v>48.586679037203425</v>
      </c>
    </row>
    <row r="213" spans="1:8" s="62" customFormat="1" x14ac:dyDescent="0.2">
      <c r="A213" s="37" t="s">
        <v>75</v>
      </c>
      <c r="B213" s="69" t="s">
        <v>119</v>
      </c>
      <c r="C213" s="16" t="s">
        <v>50</v>
      </c>
      <c r="D213" s="185">
        <v>44.485204282924016</v>
      </c>
      <c r="E213" s="185">
        <v>44.69339248794769</v>
      </c>
      <c r="F213" s="185">
        <v>44.047352152708434</v>
      </c>
      <c r="G213" s="186">
        <v>54.289249690285303</v>
      </c>
      <c r="H213" s="186">
        <v>34.820443032914653</v>
      </c>
    </row>
    <row r="214" spans="1:8" s="62" customFormat="1" ht="15.75" customHeight="1" x14ac:dyDescent="0.2">
      <c r="A214" s="37" t="s">
        <v>75</v>
      </c>
      <c r="B214" s="69" t="s">
        <v>120</v>
      </c>
      <c r="C214" s="16" t="s">
        <v>39</v>
      </c>
      <c r="D214" s="185">
        <v>62.021231072656455</v>
      </c>
      <c r="E214" s="185">
        <v>60.170119976398254</v>
      </c>
      <c r="F214" s="185">
        <v>66.183484964177524</v>
      </c>
      <c r="G214" s="186">
        <v>77.232401723854935</v>
      </c>
      <c r="H214" s="186">
        <v>47.778619535176887</v>
      </c>
    </row>
    <row r="215" spans="1:8" s="62" customFormat="1" ht="15.75" customHeight="1" x14ac:dyDescent="0.2">
      <c r="A215" s="37" t="s">
        <v>75</v>
      </c>
      <c r="B215" s="69" t="s">
        <v>120</v>
      </c>
      <c r="C215" s="16" t="s">
        <v>40</v>
      </c>
      <c r="D215" s="185">
        <v>96.199694300733626</v>
      </c>
      <c r="E215" s="185">
        <v>95.458354849252331</v>
      </c>
      <c r="F215" s="185">
        <v>97.751560216175349</v>
      </c>
      <c r="G215" s="186">
        <v>96.917713019597201</v>
      </c>
      <c r="H215" s="186">
        <v>95.132959290082908</v>
      </c>
    </row>
    <row r="216" spans="1:8" s="62" customFormat="1" ht="15.75" customHeight="1" x14ac:dyDescent="0.2">
      <c r="A216" s="37" t="s">
        <v>75</v>
      </c>
      <c r="B216" s="69" t="s">
        <v>120</v>
      </c>
      <c r="C216" s="16" t="s">
        <v>55</v>
      </c>
      <c r="D216" s="185">
        <v>49.284752644498383</v>
      </c>
      <c r="E216" s="185">
        <v>56.392355634122758</v>
      </c>
      <c r="F216" s="185">
        <v>34.406215156624555</v>
      </c>
      <c r="G216" s="186">
        <v>56.192886825216078</v>
      </c>
      <c r="H216" s="186">
        <v>39.021582067971757</v>
      </c>
    </row>
    <row r="217" spans="1:8" s="62" customFormat="1" ht="15.75" customHeight="1" x14ac:dyDescent="0.2">
      <c r="A217" s="37" t="s">
        <v>75</v>
      </c>
      <c r="B217" s="69" t="s">
        <v>120</v>
      </c>
      <c r="C217" s="16" t="s">
        <v>41</v>
      </c>
      <c r="D217" s="185">
        <v>12.867760995299626</v>
      </c>
      <c r="E217" s="185">
        <v>11.707075178470788</v>
      </c>
      <c r="F217" s="185">
        <v>15.297455994098366</v>
      </c>
      <c r="G217" s="186">
        <v>12.791746862935025</v>
      </c>
      <c r="H217" s="186">
        <v>12.980692502748386</v>
      </c>
    </row>
    <row r="218" spans="1:8" s="62" customFormat="1" ht="15.75" customHeight="1" x14ac:dyDescent="0.2">
      <c r="A218" s="37" t="s">
        <v>75</v>
      </c>
      <c r="B218" s="69" t="s">
        <v>120</v>
      </c>
      <c r="C218" s="16" t="s">
        <v>42</v>
      </c>
      <c r="D218" s="185">
        <v>10.558738387426329</v>
      </c>
      <c r="E218" s="185">
        <v>9.6577258280827056</v>
      </c>
      <c r="F218" s="185">
        <v>12.444852336223667</v>
      </c>
      <c r="G218" s="186">
        <v>9.9190620244324954</v>
      </c>
      <c r="H218" s="186">
        <v>11.509082931327065</v>
      </c>
    </row>
    <row r="219" spans="1:8" s="62" customFormat="1" ht="15.75" customHeight="1" x14ac:dyDescent="0.2">
      <c r="A219" s="37" t="s">
        <v>75</v>
      </c>
      <c r="B219" s="69" t="s">
        <v>120</v>
      </c>
      <c r="C219" s="16" t="s">
        <v>43</v>
      </c>
      <c r="D219" s="185">
        <v>2.3090226078732972</v>
      </c>
      <c r="E219" s="185">
        <v>2.0493493503880482</v>
      </c>
      <c r="F219" s="185">
        <v>2.852603657874706</v>
      </c>
      <c r="G219" s="186">
        <v>2.8726848385025376</v>
      </c>
      <c r="H219" s="186">
        <v>1.4716095714212936</v>
      </c>
    </row>
    <row r="220" spans="1:8" s="62" customFormat="1" ht="15.75" customHeight="1" x14ac:dyDescent="0.2">
      <c r="A220" s="37" t="s">
        <v>75</v>
      </c>
      <c r="B220" s="69" t="s">
        <v>120</v>
      </c>
      <c r="C220" s="16" t="s">
        <v>44</v>
      </c>
      <c r="D220" s="185">
        <v>7.0675499576013321</v>
      </c>
      <c r="E220" s="185">
        <v>4.1501563778531922</v>
      </c>
      <c r="F220" s="185">
        <v>13.174608808036972</v>
      </c>
      <c r="G220" s="186">
        <v>3.4467319223673041</v>
      </c>
      <c r="H220" s="186">
        <v>12.446871225838098</v>
      </c>
    </row>
    <row r="221" spans="1:8" s="62" customFormat="1" ht="15.75" customHeight="1" x14ac:dyDescent="0.2">
      <c r="A221" s="37" t="s">
        <v>75</v>
      </c>
      <c r="B221" s="69" t="s">
        <v>120</v>
      </c>
      <c r="C221" s="16" t="s">
        <v>56</v>
      </c>
      <c r="D221" s="185">
        <v>26.751389743206477</v>
      </c>
      <c r="E221" s="185">
        <v>22.926153272678746</v>
      </c>
      <c r="F221" s="185">
        <v>34.758860659885379</v>
      </c>
      <c r="G221" s="186">
        <v>24.250510895382916</v>
      </c>
      <c r="H221" s="186">
        <v>30.466856978638798</v>
      </c>
    </row>
    <row r="222" spans="1:8" s="62" customFormat="1" ht="15.75" customHeight="1" x14ac:dyDescent="0.2">
      <c r="A222" s="37" t="s">
        <v>75</v>
      </c>
      <c r="B222" s="69" t="s">
        <v>120</v>
      </c>
      <c r="C222" s="16" t="s">
        <v>45</v>
      </c>
      <c r="D222" s="185">
        <v>0.22824096012623754</v>
      </c>
      <c r="E222" s="185">
        <v>0.28261438612656226</v>
      </c>
      <c r="F222" s="187">
        <v>0.11441959752749224</v>
      </c>
      <c r="G222" s="188">
        <v>0.23583651369458364</v>
      </c>
      <c r="H222" s="188">
        <v>0.21695651488302672</v>
      </c>
    </row>
    <row r="223" spans="1:8" s="62" customFormat="1" ht="15.75" customHeight="1" x14ac:dyDescent="0.2">
      <c r="A223" s="37" t="s">
        <v>75</v>
      </c>
      <c r="B223" s="69" t="s">
        <v>120</v>
      </c>
      <c r="C223" s="16" t="s">
        <v>46</v>
      </c>
      <c r="D223" s="185">
        <v>3.8003056992688302</v>
      </c>
      <c r="E223" s="185">
        <v>4.5416451507489279</v>
      </c>
      <c r="F223" s="185">
        <v>2.2484397838275774</v>
      </c>
      <c r="G223" s="186">
        <v>3.0822869804037225</v>
      </c>
      <c r="H223" s="186">
        <v>4.8670407099205049</v>
      </c>
    </row>
    <row r="224" spans="1:8" s="62" customFormat="1" ht="15.75" customHeight="1" x14ac:dyDescent="0.2">
      <c r="A224" s="37" t="s">
        <v>75</v>
      </c>
      <c r="B224" s="69" t="s">
        <v>120</v>
      </c>
      <c r="C224" s="16" t="s">
        <v>47</v>
      </c>
      <c r="D224" s="185">
        <v>3.0153681801379437</v>
      </c>
      <c r="E224" s="185">
        <v>3.7050833848957314</v>
      </c>
      <c r="F224" s="185">
        <v>1.5715686959904072</v>
      </c>
      <c r="G224" s="186">
        <v>2.6246500233564096</v>
      </c>
      <c r="H224" s="186">
        <v>3.5958443239840951</v>
      </c>
    </row>
    <row r="225" spans="1:8" s="62" customFormat="1" ht="15.75" customHeight="1" x14ac:dyDescent="0.2">
      <c r="A225" s="37" t="s">
        <v>75</v>
      </c>
      <c r="B225" s="69" t="s">
        <v>120</v>
      </c>
      <c r="C225" s="16" t="s">
        <v>48</v>
      </c>
      <c r="D225" s="185">
        <v>0.78493751913087839</v>
      </c>
      <c r="E225" s="185">
        <v>0.83656176585319753</v>
      </c>
      <c r="F225" s="187">
        <v>0.67687108783717187</v>
      </c>
      <c r="G225" s="186">
        <v>0.45763695704731161</v>
      </c>
      <c r="H225" s="186">
        <v>1.2711963859364162</v>
      </c>
    </row>
    <row r="226" spans="1:8" s="62" customFormat="1" ht="15.75" customHeight="1" x14ac:dyDescent="0.2">
      <c r="A226" s="37" t="s">
        <v>75</v>
      </c>
      <c r="B226" s="69" t="s">
        <v>120</v>
      </c>
      <c r="C226" s="16" t="s">
        <v>49</v>
      </c>
      <c r="D226" s="185">
        <v>64.471339044770062</v>
      </c>
      <c r="E226" s="185">
        <v>63.032848273384772</v>
      </c>
      <c r="F226" s="185">
        <v>67.705809316819114</v>
      </c>
      <c r="G226" s="186">
        <v>79.688634118140072</v>
      </c>
      <c r="H226" s="186">
        <v>50.222993052797001</v>
      </c>
    </row>
    <row r="227" spans="1:8" s="62" customFormat="1" ht="15.75" customHeight="1" x14ac:dyDescent="0.2">
      <c r="A227" s="37" t="s">
        <v>75</v>
      </c>
      <c r="B227" s="69" t="s">
        <v>120</v>
      </c>
      <c r="C227" s="16" t="s">
        <v>50</v>
      </c>
      <c r="D227" s="185">
        <v>44.55184725042794</v>
      </c>
      <c r="E227" s="185">
        <v>44.451374740722748</v>
      </c>
      <c r="F227" s="185">
        <v>44.763646586420258</v>
      </c>
      <c r="G227" s="186">
        <v>53.758681895124347</v>
      </c>
      <c r="H227" s="186">
        <v>35.515375009574718</v>
      </c>
    </row>
    <row r="228" spans="1:8" s="62" customFormat="1" ht="15.75" customHeight="1" x14ac:dyDescent="0.2">
      <c r="A228" s="37" t="s">
        <v>75</v>
      </c>
      <c r="B228" s="69" t="s">
        <v>121</v>
      </c>
      <c r="C228" s="16" t="s">
        <v>39</v>
      </c>
      <c r="D228" s="185">
        <v>63.304291362680168</v>
      </c>
      <c r="E228" s="185">
        <v>59.738353544976789</v>
      </c>
      <c r="F228" s="185">
        <v>71.316675668506733</v>
      </c>
      <c r="G228" s="186">
        <v>77.92282312838725</v>
      </c>
      <c r="H228" s="186">
        <v>49.622511942851951</v>
      </c>
    </row>
    <row r="229" spans="1:8" s="62" customFormat="1" ht="15.75" customHeight="1" x14ac:dyDescent="0.2">
      <c r="A229" s="37" t="s">
        <v>75</v>
      </c>
      <c r="B229" s="69" t="s">
        <v>121</v>
      </c>
      <c r="C229" s="16" t="s">
        <v>40</v>
      </c>
      <c r="D229" s="185">
        <v>96.162677162116495</v>
      </c>
      <c r="E229" s="185">
        <v>95.161192526569693</v>
      </c>
      <c r="F229" s="185">
        <v>98.105932406766826</v>
      </c>
      <c r="G229" s="186">
        <v>96.894921847924934</v>
      </c>
      <c r="H229" s="186">
        <v>95.106371550522354</v>
      </c>
    </row>
    <row r="230" spans="1:8" s="62" customFormat="1" ht="15.75" customHeight="1" x14ac:dyDescent="0.2">
      <c r="A230" s="37" t="s">
        <v>75</v>
      </c>
      <c r="B230" s="69" t="s">
        <v>121</v>
      </c>
      <c r="C230" s="16" t="s">
        <v>55</v>
      </c>
      <c r="D230" s="185">
        <v>43.720634687466635</v>
      </c>
      <c r="E230" s="185">
        <v>53.538621935437995</v>
      </c>
      <c r="F230" s="185">
        <v>24.670062632242185</v>
      </c>
      <c r="G230" s="186">
        <v>50.365734885341226</v>
      </c>
      <c r="H230" s="186">
        <v>34.134690583612773</v>
      </c>
    </row>
    <row r="231" spans="1:8" s="62" customFormat="1" ht="15.75" customHeight="1" x14ac:dyDescent="0.2">
      <c r="A231" s="37" t="s">
        <v>75</v>
      </c>
      <c r="B231" s="69" t="s">
        <v>121</v>
      </c>
      <c r="C231" s="16" t="s">
        <v>41</v>
      </c>
      <c r="D231" s="185">
        <v>13.367052536984389</v>
      </c>
      <c r="E231" s="185">
        <v>11.886016183480033</v>
      </c>
      <c r="F231" s="185">
        <v>16.240817704549602</v>
      </c>
      <c r="G231" s="186">
        <v>13.700479920638438</v>
      </c>
      <c r="H231" s="186">
        <v>12.88606411435144</v>
      </c>
    </row>
    <row r="232" spans="1:8" s="62" customFormat="1" ht="15.75" customHeight="1" x14ac:dyDescent="0.2">
      <c r="A232" s="37" t="s">
        <v>75</v>
      </c>
      <c r="B232" s="69" t="s">
        <v>121</v>
      </c>
      <c r="C232" s="16" t="s">
        <v>42</v>
      </c>
      <c r="D232" s="185">
        <v>10.620798887728265</v>
      </c>
      <c r="E232" s="185">
        <v>9.6261549667587936</v>
      </c>
      <c r="F232" s="185">
        <v>12.550780584294266</v>
      </c>
      <c r="G232" s="186">
        <v>10.240971082695724</v>
      </c>
      <c r="H232" s="186">
        <v>11.168722620960201</v>
      </c>
    </row>
    <row r="233" spans="1:8" s="62" customFormat="1" ht="15.75" customHeight="1" x14ac:dyDescent="0.2">
      <c r="A233" s="37" t="s">
        <v>75</v>
      </c>
      <c r="B233" s="69" t="s">
        <v>121</v>
      </c>
      <c r="C233" s="16" t="s">
        <v>43</v>
      </c>
      <c r="D233" s="185">
        <v>2.7462536492561012</v>
      </c>
      <c r="E233" s="185">
        <v>2.2598612167212528</v>
      </c>
      <c r="F233" s="185">
        <v>3.6900371202552766</v>
      </c>
      <c r="G233" s="186">
        <v>3.459508837942717</v>
      </c>
      <c r="H233" s="186">
        <v>1.7173414933912501</v>
      </c>
    </row>
    <row r="234" spans="1:8" s="62" customFormat="1" ht="15.75" customHeight="1" x14ac:dyDescent="0.2">
      <c r="A234" s="37" t="s">
        <v>75</v>
      </c>
      <c r="B234" s="69" t="s">
        <v>121</v>
      </c>
      <c r="C234" s="16" t="s">
        <v>44</v>
      </c>
      <c r="D234" s="185">
        <v>9.6294341777569485</v>
      </c>
      <c r="E234" s="185">
        <v>4.7589318490347559</v>
      </c>
      <c r="F234" s="185">
        <v>19.080032677729989</v>
      </c>
      <c r="G234" s="186">
        <v>4.9510726919702144</v>
      </c>
      <c r="H234" s="186">
        <v>16.378243129454667</v>
      </c>
    </row>
    <row r="235" spans="1:8" s="62" customFormat="1" ht="15.75" customHeight="1" x14ac:dyDescent="0.2">
      <c r="A235" s="37" t="s">
        <v>75</v>
      </c>
      <c r="B235" s="69" t="s">
        <v>121</v>
      </c>
      <c r="C235" s="16" t="s">
        <v>56</v>
      </c>
      <c r="D235" s="185">
        <v>29.060663032633155</v>
      </c>
      <c r="E235" s="185">
        <v>24.403075670528729</v>
      </c>
      <c r="F235" s="185">
        <v>38.09812676162268</v>
      </c>
      <c r="G235" s="186">
        <v>27.487268012297701</v>
      </c>
      <c r="H235" s="186">
        <v>31.330376997669745</v>
      </c>
    </row>
    <row r="236" spans="1:8" s="62" customFormat="1" ht="15.75" customHeight="1" x14ac:dyDescent="0.2">
      <c r="A236" s="37" t="s">
        <v>75</v>
      </c>
      <c r="B236" s="69" t="s">
        <v>121</v>
      </c>
      <c r="C236" s="16" t="s">
        <v>45</v>
      </c>
      <c r="D236" s="185">
        <v>0.38489272727340557</v>
      </c>
      <c r="E236" s="185">
        <v>0.57454688808812426</v>
      </c>
      <c r="F236" s="187">
        <v>1.6892630622195828E-2</v>
      </c>
      <c r="G236" s="188">
        <v>0.39036633767731543</v>
      </c>
      <c r="H236" s="188">
        <v>0.37699672543504825</v>
      </c>
    </row>
    <row r="237" spans="1:8" s="62" customFormat="1" ht="15.75" customHeight="1" x14ac:dyDescent="0.2">
      <c r="A237" s="37" t="s">
        <v>75</v>
      </c>
      <c r="B237" s="69" t="s">
        <v>121</v>
      </c>
      <c r="C237" s="16" t="s">
        <v>46</v>
      </c>
      <c r="D237" s="185">
        <v>3.83732283788859</v>
      </c>
      <c r="E237" s="185">
        <v>4.8388074734316504</v>
      </c>
      <c r="F237" s="185">
        <v>1.8940675932296505</v>
      </c>
      <c r="G237" s="186">
        <v>3.1050781520724442</v>
      </c>
      <c r="H237" s="186">
        <v>4.8936284494752673</v>
      </c>
    </row>
    <row r="238" spans="1:8" s="62" customFormat="1" ht="15.75" customHeight="1" x14ac:dyDescent="0.2">
      <c r="A238" s="37" t="s">
        <v>75</v>
      </c>
      <c r="B238" s="69" t="s">
        <v>121</v>
      </c>
      <c r="C238" s="16" t="s">
        <v>47</v>
      </c>
      <c r="D238" s="185">
        <v>3.3106294578361597</v>
      </c>
      <c r="E238" s="185">
        <v>4.3071856926962129</v>
      </c>
      <c r="F238" s="185">
        <v>1.376937156167265</v>
      </c>
      <c r="G238" s="186">
        <v>2.7294888214716111</v>
      </c>
      <c r="H238" s="186">
        <v>4.1489586764752788</v>
      </c>
    </row>
    <row r="239" spans="1:8" s="62" customFormat="1" ht="15.75" customHeight="1" x14ac:dyDescent="0.2">
      <c r="A239" s="37" t="s">
        <v>75</v>
      </c>
      <c r="B239" s="69" t="s">
        <v>121</v>
      </c>
      <c r="C239" s="16" t="s">
        <v>48</v>
      </c>
      <c r="D239" s="185">
        <v>0.52669338005243016</v>
      </c>
      <c r="E239" s="185">
        <v>0.53162178073544064</v>
      </c>
      <c r="F239" s="187">
        <v>0.51713043706238426</v>
      </c>
      <c r="G239" s="186">
        <v>0.3755893306008331</v>
      </c>
      <c r="H239" s="186">
        <v>0.7446697729999886</v>
      </c>
    </row>
    <row r="240" spans="1:8" s="62" customFormat="1" ht="15.75" customHeight="1" x14ac:dyDescent="0.2">
      <c r="A240" s="37" t="s">
        <v>75</v>
      </c>
      <c r="B240" s="69" t="s">
        <v>121</v>
      </c>
      <c r="C240" s="16" t="s">
        <v>49</v>
      </c>
      <c r="D240" s="185">
        <v>65.830416988038465</v>
      </c>
      <c r="E240" s="185">
        <v>62.775961459602982</v>
      </c>
      <c r="F240" s="185">
        <v>72.693540460745155</v>
      </c>
      <c r="G240" s="186">
        <v>80.419924638242463</v>
      </c>
      <c r="H240" s="186">
        <v>52.175801824686651</v>
      </c>
    </row>
    <row r="241" spans="1:8" s="62" customFormat="1" ht="15.75" customHeight="1" x14ac:dyDescent="0.2">
      <c r="A241" s="37" t="s">
        <v>75</v>
      </c>
      <c r="B241" s="69" t="s">
        <v>121</v>
      </c>
      <c r="C241" s="16" t="s">
        <v>50</v>
      </c>
      <c r="D241" s="185">
        <v>45.554937844342703</v>
      </c>
      <c r="E241" s="185">
        <v>44.256481725167014</v>
      </c>
      <c r="F241" s="185">
        <v>48.304902816659457</v>
      </c>
      <c r="G241" s="186">
        <v>54.306701598883834</v>
      </c>
      <c r="H241" s="186">
        <v>36.962171605962567</v>
      </c>
    </row>
    <row r="242" spans="1:8" s="62" customFormat="1" ht="15.75" customHeight="1" x14ac:dyDescent="0.2">
      <c r="A242" s="37" t="s">
        <v>75</v>
      </c>
      <c r="B242" s="69" t="s">
        <v>122</v>
      </c>
      <c r="C242" s="16" t="s">
        <v>39</v>
      </c>
      <c r="D242" s="185">
        <v>62.91908524183463</v>
      </c>
      <c r="E242" s="185">
        <v>60.154709537351053</v>
      </c>
      <c r="F242" s="185">
        <v>69.178804345986791</v>
      </c>
      <c r="G242" s="186">
        <v>77.234841641073771</v>
      </c>
      <c r="H242" s="186">
        <v>49.449952919308863</v>
      </c>
    </row>
    <row r="243" spans="1:8" s="62" customFormat="1" ht="15.75" customHeight="1" x14ac:dyDescent="0.2">
      <c r="A243" s="37" t="s">
        <v>75</v>
      </c>
      <c r="B243" s="69" t="s">
        <v>122</v>
      </c>
      <c r="C243" s="16" t="s">
        <v>40</v>
      </c>
      <c r="D243" s="185">
        <v>95.530475494769007</v>
      </c>
      <c r="E243" s="185">
        <v>94.424259107791698</v>
      </c>
      <c r="F243" s="185">
        <v>97.786212623200555</v>
      </c>
      <c r="G243" s="186">
        <v>96.367692470840012</v>
      </c>
      <c r="H243" s="186">
        <v>94.326239006309478</v>
      </c>
    </row>
    <row r="244" spans="1:8" s="62" customFormat="1" ht="15.75" customHeight="1" x14ac:dyDescent="0.2">
      <c r="A244" s="37" t="s">
        <v>75</v>
      </c>
      <c r="B244" s="69" t="s">
        <v>122</v>
      </c>
      <c r="C244" s="16" t="s">
        <v>55</v>
      </c>
      <c r="D244" s="185">
        <v>45.897289585392123</v>
      </c>
      <c r="E244" s="185">
        <v>54.340860869649724</v>
      </c>
      <c r="F244" s="185">
        <v>28.679611863007235</v>
      </c>
      <c r="G244" s="186">
        <v>53.09582684059076</v>
      </c>
      <c r="H244" s="186">
        <v>35.543054692747994</v>
      </c>
    </row>
    <row r="245" spans="1:8" s="62" customFormat="1" ht="15.75" customHeight="1" x14ac:dyDescent="0.2">
      <c r="A245" s="37" t="s">
        <v>75</v>
      </c>
      <c r="B245" s="69" t="s">
        <v>122</v>
      </c>
      <c r="C245" s="16" t="s">
        <v>41</v>
      </c>
      <c r="D245" s="185">
        <v>13.158723323516012</v>
      </c>
      <c r="E245" s="185">
        <v>12.053973838136843</v>
      </c>
      <c r="F245" s="185">
        <v>15.411469224851944</v>
      </c>
      <c r="G245" s="186">
        <v>13.548504302470862</v>
      </c>
      <c r="H245" s="186">
        <v>12.598070003306269</v>
      </c>
    </row>
    <row r="246" spans="1:8" s="62" customFormat="1" ht="15.75" customHeight="1" x14ac:dyDescent="0.2">
      <c r="A246" s="37" t="s">
        <v>75</v>
      </c>
      <c r="B246" s="69" t="s">
        <v>122</v>
      </c>
      <c r="C246" s="16" t="s">
        <v>42</v>
      </c>
      <c r="D246" s="185">
        <v>10.814564972795051</v>
      </c>
      <c r="E246" s="185">
        <v>10.024525790771945</v>
      </c>
      <c r="F246" s="185">
        <v>12.425570501878395</v>
      </c>
      <c r="G246" s="186">
        <v>10.47886181482057</v>
      </c>
      <c r="H246" s="186">
        <v>11.297433815262325</v>
      </c>
    </row>
    <row r="247" spans="1:8" s="62" customFormat="1" ht="15.75" customHeight="1" x14ac:dyDescent="0.2">
      <c r="A247" s="37" t="s">
        <v>75</v>
      </c>
      <c r="B247" s="69" t="s">
        <v>122</v>
      </c>
      <c r="C247" s="16" t="s">
        <v>43</v>
      </c>
      <c r="D247" s="185">
        <v>2.3441583507208521</v>
      </c>
      <c r="E247" s="185">
        <v>2.029448047364907</v>
      </c>
      <c r="F247" s="185">
        <v>2.985898722973515</v>
      </c>
      <c r="G247" s="186">
        <v>3.0696424876502886</v>
      </c>
      <c r="H247" s="186">
        <v>1.300636188043909</v>
      </c>
    </row>
    <row r="248" spans="1:8" s="62" customFormat="1" ht="15.75" customHeight="1" x14ac:dyDescent="0.2">
      <c r="A248" s="37" t="s">
        <v>75</v>
      </c>
      <c r="B248" s="69" t="s">
        <v>122</v>
      </c>
      <c r="C248" s="16" t="s">
        <v>44</v>
      </c>
      <c r="D248" s="185">
        <v>8.3946451898067167</v>
      </c>
      <c r="E248" s="185">
        <v>4.4833438461742805</v>
      </c>
      <c r="F248" s="185">
        <v>16.370361121214515</v>
      </c>
      <c r="G248" s="186">
        <v>3.9129368028073106</v>
      </c>
      <c r="H248" s="186">
        <v>14.841046689754165</v>
      </c>
    </row>
    <row r="249" spans="1:8" s="62" customFormat="1" ht="15.75" customHeight="1" x14ac:dyDescent="0.2">
      <c r="A249" s="37" t="s">
        <v>75</v>
      </c>
      <c r="B249" s="69" t="s">
        <v>122</v>
      </c>
      <c r="C249" s="16" t="s">
        <v>56</v>
      </c>
      <c r="D249" s="185">
        <v>27.516800867009064</v>
      </c>
      <c r="E249" s="185">
        <v>22.768129527691624</v>
      </c>
      <c r="F249" s="185">
        <v>37.200036784303293</v>
      </c>
      <c r="G249" s="186">
        <v>25.281876706411555</v>
      </c>
      <c r="H249" s="186">
        <v>30.731471973889303</v>
      </c>
    </row>
    <row r="250" spans="1:8" s="62" customFormat="1" ht="15.75" customHeight="1" x14ac:dyDescent="0.2">
      <c r="A250" s="37" t="s">
        <v>75</v>
      </c>
      <c r="B250" s="69" t="s">
        <v>122</v>
      </c>
      <c r="C250" s="16" t="s">
        <v>45</v>
      </c>
      <c r="D250" s="185">
        <v>0.56301652904963984</v>
      </c>
      <c r="E250" s="185">
        <v>0.77795102613826361</v>
      </c>
      <c r="F250" s="187">
        <v>0.12473362982248441</v>
      </c>
      <c r="G250" s="188">
        <v>0.5285478185614666</v>
      </c>
      <c r="H250" s="188">
        <v>0.61259564661045807</v>
      </c>
    </row>
    <row r="251" spans="1:8" s="62" customFormat="1" ht="15.75" customHeight="1" x14ac:dyDescent="0.2">
      <c r="A251" s="37" t="s">
        <v>75</v>
      </c>
      <c r="B251" s="69" t="s">
        <v>122</v>
      </c>
      <c r="C251" s="16" t="s">
        <v>46</v>
      </c>
      <c r="D251" s="185">
        <v>4.4695245052228287</v>
      </c>
      <c r="E251" s="185">
        <v>5.5757408922095193</v>
      </c>
      <c r="F251" s="185">
        <v>2.2137873768029181</v>
      </c>
      <c r="G251" s="186">
        <v>3.6323075291565332</v>
      </c>
      <c r="H251" s="186">
        <v>5.6737609936904567</v>
      </c>
    </row>
    <row r="252" spans="1:8" s="62" customFormat="1" ht="15.75" customHeight="1" x14ac:dyDescent="0.2">
      <c r="A252" s="37" t="s">
        <v>75</v>
      </c>
      <c r="B252" s="69" t="s">
        <v>122</v>
      </c>
      <c r="C252" s="16" t="s">
        <v>47</v>
      </c>
      <c r="D252" s="185">
        <v>3.6680215557405709</v>
      </c>
      <c r="E252" s="185">
        <v>4.7634353013189621</v>
      </c>
      <c r="F252" s="185">
        <v>1.4343125943196862</v>
      </c>
      <c r="G252" s="186">
        <v>3.0150472888878275</v>
      </c>
      <c r="H252" s="186">
        <v>4.6072469425323339</v>
      </c>
    </row>
    <row r="253" spans="1:8" s="62" customFormat="1" ht="15.75" customHeight="1" x14ac:dyDescent="0.2">
      <c r="A253" s="37" t="s">
        <v>75</v>
      </c>
      <c r="B253" s="69" t="s">
        <v>122</v>
      </c>
      <c r="C253" s="16" t="s">
        <v>48</v>
      </c>
      <c r="D253" s="185">
        <v>0.80150294948225054</v>
      </c>
      <c r="E253" s="185">
        <v>0.81230559089055221</v>
      </c>
      <c r="F253" s="187">
        <v>0.77947478248323077</v>
      </c>
      <c r="G253" s="186">
        <v>0.61726024026870441</v>
      </c>
      <c r="H253" s="186">
        <v>1.0665140511581228</v>
      </c>
    </row>
    <row r="254" spans="1:8" s="62" customFormat="1" ht="15.75" customHeight="1" x14ac:dyDescent="0.2">
      <c r="A254" s="37" t="s">
        <v>75</v>
      </c>
      <c r="B254" s="69" t="s">
        <v>122</v>
      </c>
      <c r="C254" s="16" t="s">
        <v>49</v>
      </c>
      <c r="D254" s="185">
        <v>65.862841062980195</v>
      </c>
      <c r="E254" s="185">
        <v>63.706837740374077</v>
      </c>
      <c r="F254" s="185">
        <v>70.744947053584937</v>
      </c>
      <c r="G254" s="186">
        <v>80.145990487882173</v>
      </c>
      <c r="H254" s="186">
        <v>52.424387360552799</v>
      </c>
    </row>
    <row r="255" spans="1:8" s="62" customFormat="1" ht="15.75" customHeight="1" x14ac:dyDescent="0.2">
      <c r="A255" s="37" t="s">
        <v>75</v>
      </c>
      <c r="B255" s="69" t="s">
        <v>122</v>
      </c>
      <c r="C255" s="16" t="s">
        <v>50</v>
      </c>
      <c r="D255" s="185">
        <v>45.645222721172715</v>
      </c>
      <c r="E255" s="185">
        <v>45.046814000722904</v>
      </c>
      <c r="F255" s="185">
        <v>46.916101569204699</v>
      </c>
      <c r="G255" s="186">
        <v>54.382674551322076</v>
      </c>
      <c r="H255" s="186">
        <v>37.076810440779028</v>
      </c>
    </row>
    <row r="256" spans="1:8" s="62" customFormat="1" ht="15.75" customHeight="1" x14ac:dyDescent="0.2">
      <c r="A256" s="37" t="s">
        <v>75</v>
      </c>
      <c r="B256" s="69" t="s">
        <v>123</v>
      </c>
      <c r="C256" s="16" t="s">
        <v>39</v>
      </c>
      <c r="D256" s="185">
        <v>64.268997685293414</v>
      </c>
      <c r="E256" s="185">
        <v>61.752689559255685</v>
      </c>
      <c r="F256" s="185">
        <v>69.988823476516458</v>
      </c>
      <c r="G256" s="186">
        <v>78.164285916940628</v>
      </c>
      <c r="H256" s="186">
        <v>51.220874550606091</v>
      </c>
    </row>
    <row r="257" spans="1:8" s="62" customFormat="1" ht="15.75" customHeight="1" x14ac:dyDescent="0.2">
      <c r="A257" s="37" t="s">
        <v>75</v>
      </c>
      <c r="B257" s="69" t="s">
        <v>123</v>
      </c>
      <c r="C257" s="16" t="s">
        <v>40</v>
      </c>
      <c r="D257" s="185">
        <v>95.716994941730476</v>
      </c>
      <c r="E257" s="185">
        <v>94.516626385240698</v>
      </c>
      <c r="F257" s="185">
        <v>98.218762892051927</v>
      </c>
      <c r="G257" s="186">
        <v>96.582090305269205</v>
      </c>
      <c r="H257" s="186">
        <v>94.50399876741136</v>
      </c>
    </row>
    <row r="258" spans="1:8" s="62" customFormat="1" ht="15.75" customHeight="1" x14ac:dyDescent="0.2">
      <c r="A258" s="37" t="s">
        <v>75</v>
      </c>
      <c r="B258" s="69" t="s">
        <v>123</v>
      </c>
      <c r="C258" s="16" t="s">
        <v>55</v>
      </c>
      <c r="D258" s="185">
        <v>46.00124674098516</v>
      </c>
      <c r="E258" s="185">
        <v>54.39309223626524</v>
      </c>
      <c r="F258" s="185">
        <v>28.511243366024441</v>
      </c>
      <c r="G258" s="186">
        <v>52.552246495180988</v>
      </c>
      <c r="H258" s="186">
        <v>36.815741911448917</v>
      </c>
    </row>
    <row r="259" spans="1:8" s="62" customFormat="1" ht="15.75" customHeight="1" x14ac:dyDescent="0.2">
      <c r="A259" s="37" t="s">
        <v>75</v>
      </c>
      <c r="B259" s="69" t="s">
        <v>123</v>
      </c>
      <c r="C259" s="16" t="s">
        <v>41</v>
      </c>
      <c r="D259" s="185">
        <v>14.763544349907056</v>
      </c>
      <c r="E259" s="185">
        <v>13.399023810289915</v>
      </c>
      <c r="F259" s="185">
        <v>17.607432366735534</v>
      </c>
      <c r="G259" s="186">
        <v>15.066493848484841</v>
      </c>
      <c r="H259" s="186">
        <v>14.338762761339584</v>
      </c>
    </row>
    <row r="260" spans="1:8" s="62" customFormat="1" ht="15.75" customHeight="1" x14ac:dyDescent="0.2">
      <c r="A260" s="37" t="s">
        <v>75</v>
      </c>
      <c r="B260" s="69" t="s">
        <v>123</v>
      </c>
      <c r="C260" s="16" t="s">
        <v>42</v>
      </c>
      <c r="D260" s="185">
        <v>12.180023574910814</v>
      </c>
      <c r="E260" s="185">
        <v>11.161836928260854</v>
      </c>
      <c r="F260" s="185">
        <v>14.302094089228717</v>
      </c>
      <c r="G260" s="186">
        <v>11.786136270689889</v>
      </c>
      <c r="H260" s="186">
        <v>12.732313892567991</v>
      </c>
    </row>
    <row r="261" spans="1:8" s="62" customFormat="1" ht="15.75" customHeight="1" x14ac:dyDescent="0.2">
      <c r="A261" s="37" t="s">
        <v>75</v>
      </c>
      <c r="B261" s="69" t="s">
        <v>123</v>
      </c>
      <c r="C261" s="16" t="s">
        <v>43</v>
      </c>
      <c r="D261" s="185">
        <v>2.5835207749961739</v>
      </c>
      <c r="E261" s="185">
        <v>2.2371868820290564</v>
      </c>
      <c r="F261" s="185">
        <v>3.3053382775068108</v>
      </c>
      <c r="G261" s="186">
        <v>3.2803575777949461</v>
      </c>
      <c r="H261" s="186">
        <v>1.6064488687715983</v>
      </c>
    </row>
    <row r="262" spans="1:8" s="62" customFormat="1" ht="15.75" customHeight="1" x14ac:dyDescent="0.2">
      <c r="A262" s="37" t="s">
        <v>75</v>
      </c>
      <c r="B262" s="69" t="s">
        <v>123</v>
      </c>
      <c r="C262" s="16" t="s">
        <v>44</v>
      </c>
      <c r="D262" s="185">
        <v>8.6268524971064053</v>
      </c>
      <c r="E262" s="185">
        <v>4.7530342269028019</v>
      </c>
      <c r="F262" s="185">
        <v>16.700534818588107</v>
      </c>
      <c r="G262" s="186">
        <v>4.2742911068355527</v>
      </c>
      <c r="H262" s="186">
        <v>14.72981008699122</v>
      </c>
    </row>
    <row r="263" spans="1:8" s="62" customFormat="1" ht="15.75" customHeight="1" x14ac:dyDescent="0.2">
      <c r="A263" s="37" t="s">
        <v>75</v>
      </c>
      <c r="B263" s="69" t="s">
        <v>123</v>
      </c>
      <c r="C263" s="16" t="s">
        <v>56</v>
      </c>
      <c r="D263" s="185">
        <v>25.815454042453457</v>
      </c>
      <c r="E263" s="185">
        <v>21.268239852824937</v>
      </c>
      <c r="F263" s="185">
        <v>35.292605590108955</v>
      </c>
      <c r="G263" s="186">
        <v>24.143270004986082</v>
      </c>
      <c r="H263" s="186">
        <v>28.16011212951955</v>
      </c>
    </row>
    <row r="264" spans="1:8" s="62" customFormat="1" ht="15.75" customHeight="1" x14ac:dyDescent="0.2">
      <c r="A264" s="37" t="s">
        <v>75</v>
      </c>
      <c r="B264" s="69" t="s">
        <v>123</v>
      </c>
      <c r="C264" s="16" t="s">
        <v>45</v>
      </c>
      <c r="D264" s="185">
        <v>0.50989731127726634</v>
      </c>
      <c r="E264" s="185">
        <v>0.70323625895918784</v>
      </c>
      <c r="F264" s="187">
        <v>0.10694675059660684</v>
      </c>
      <c r="G264" s="188">
        <v>0.54578884978289299</v>
      </c>
      <c r="H264" s="188">
        <v>0.45957187811390643</v>
      </c>
    </row>
    <row r="265" spans="1:8" s="62" customFormat="1" ht="15.75" customHeight="1" x14ac:dyDescent="0.2">
      <c r="A265" s="37" t="s">
        <v>75</v>
      </c>
      <c r="B265" s="69" t="s">
        <v>123</v>
      </c>
      <c r="C265" s="16" t="s">
        <v>46</v>
      </c>
      <c r="D265" s="185">
        <v>4.2830050582692376</v>
      </c>
      <c r="E265" s="185">
        <v>5.4833736147565642</v>
      </c>
      <c r="F265" s="185">
        <v>1.7812371079451992</v>
      </c>
      <c r="G265" s="186">
        <v>3.4179096947307599</v>
      </c>
      <c r="H265" s="186">
        <v>5.4960012325869645</v>
      </c>
    </row>
    <row r="266" spans="1:8" s="62" customFormat="1" ht="15.75" customHeight="1" x14ac:dyDescent="0.2">
      <c r="A266" s="37" t="s">
        <v>75</v>
      </c>
      <c r="B266" s="69" t="s">
        <v>123</v>
      </c>
      <c r="C266" s="16" t="s">
        <v>47</v>
      </c>
      <c r="D266" s="185">
        <v>3.6557609359228485</v>
      </c>
      <c r="E266" s="185">
        <v>4.8057438924136742</v>
      </c>
      <c r="F266" s="185">
        <v>1.259004965917583</v>
      </c>
      <c r="G266" s="186">
        <v>3.0031619245541381</v>
      </c>
      <c r="H266" s="186">
        <v>4.5708046842975065</v>
      </c>
    </row>
    <row r="267" spans="1:8" s="62" customFormat="1" ht="15.75" customHeight="1" x14ac:dyDescent="0.2">
      <c r="A267" s="37" t="s">
        <v>75</v>
      </c>
      <c r="B267" s="69" t="s">
        <v>123</v>
      </c>
      <c r="C267" s="16" t="s">
        <v>48</v>
      </c>
      <c r="D267" s="185">
        <v>0.62724412234638571</v>
      </c>
      <c r="E267" s="185">
        <v>0.67762972234288998</v>
      </c>
      <c r="F267" s="187">
        <v>0.52223214202761714</v>
      </c>
      <c r="G267" s="186">
        <v>0.41474777017662207</v>
      </c>
      <c r="H267" s="186">
        <v>0.92519654828945208</v>
      </c>
    </row>
    <row r="268" spans="1:8" s="62" customFormat="1" ht="15.75" customHeight="1" x14ac:dyDescent="0.2">
      <c r="A268" s="37" t="s">
        <v>75</v>
      </c>
      <c r="B268" s="69" t="s">
        <v>123</v>
      </c>
      <c r="C268" s="16" t="s">
        <v>49</v>
      </c>
      <c r="D268" s="185">
        <v>67.144813441352497</v>
      </c>
      <c r="E268" s="185">
        <v>65.335266313416597</v>
      </c>
      <c r="F268" s="185">
        <v>71.258099181554712</v>
      </c>
      <c r="G268" s="186">
        <v>80.930414396587267</v>
      </c>
      <c r="H268" s="186">
        <v>54.199690191594485</v>
      </c>
    </row>
    <row r="269" spans="1:8" s="62" customFormat="1" ht="15.75" customHeight="1" x14ac:dyDescent="0.2">
      <c r="A269" s="37" t="s">
        <v>75</v>
      </c>
      <c r="B269" s="69" t="s">
        <v>123</v>
      </c>
      <c r="C269" s="16" t="s">
        <v>50</v>
      </c>
      <c r="D269" s="185">
        <v>46.589146373342416</v>
      </c>
      <c r="E269" s="185">
        <v>46.376136577904482</v>
      </c>
      <c r="F269" s="185">
        <v>47.039443942109969</v>
      </c>
      <c r="G269" s="186">
        <v>55.204044435603905</v>
      </c>
      <c r="H269" s="186">
        <v>38.224991111077365</v>
      </c>
    </row>
    <row r="270" spans="1:8" s="62" customFormat="1" ht="15.75" customHeight="1" x14ac:dyDescent="0.2">
      <c r="A270" s="37" t="s">
        <v>75</v>
      </c>
      <c r="B270" s="69" t="s">
        <v>124</v>
      </c>
      <c r="C270" s="16" t="s">
        <v>39</v>
      </c>
      <c r="D270" s="185">
        <v>62.641131802578869</v>
      </c>
      <c r="E270" s="185">
        <v>60.980517324052997</v>
      </c>
      <c r="F270" s="185">
        <v>66.448713398975897</v>
      </c>
      <c r="G270" s="185">
        <v>77.225532164220013</v>
      </c>
      <c r="H270" s="185">
        <v>48.877965201635647</v>
      </c>
    </row>
    <row r="271" spans="1:8" s="62" customFormat="1" ht="15.75" customHeight="1" x14ac:dyDescent="0.2">
      <c r="A271" s="37" t="s">
        <v>75</v>
      </c>
      <c r="B271" s="69" t="s">
        <v>124</v>
      </c>
      <c r="C271" s="16" t="s">
        <v>40</v>
      </c>
      <c r="D271" s="185">
        <v>95.227165094755861</v>
      </c>
      <c r="E271" s="185">
        <v>94.35319379790549</v>
      </c>
      <c r="F271" s="185">
        <v>97.120095254621347</v>
      </c>
      <c r="G271" s="185">
        <v>96.113943633978991</v>
      </c>
      <c r="H271" s="185">
        <v>93.934953648408396</v>
      </c>
    </row>
    <row r="272" spans="1:8" s="62" customFormat="1" ht="15.75" customHeight="1" x14ac:dyDescent="0.2">
      <c r="A272" s="37" t="s">
        <v>75</v>
      </c>
      <c r="B272" s="69" t="s">
        <v>124</v>
      </c>
      <c r="C272" s="16" t="s">
        <v>55</v>
      </c>
      <c r="D272" s="185">
        <v>46.503926016872633</v>
      </c>
      <c r="E272" s="185">
        <v>54.040727475489817</v>
      </c>
      <c r="F272" s="185">
        <v>30.180004577407292</v>
      </c>
      <c r="G272" s="185">
        <v>53.098396247439659</v>
      </c>
      <c r="H272" s="185">
        <v>36.894480662196052</v>
      </c>
    </row>
    <row r="273" spans="1:8" s="62" customFormat="1" ht="15.75" customHeight="1" x14ac:dyDescent="0.2">
      <c r="A273" s="37" t="s">
        <v>75</v>
      </c>
      <c r="B273" s="69" t="s">
        <v>124</v>
      </c>
      <c r="C273" s="16" t="s">
        <v>41</v>
      </c>
      <c r="D273" s="185">
        <v>14.011363144790163</v>
      </c>
      <c r="E273" s="185">
        <v>12.746092626247842</v>
      </c>
      <c r="F273" s="185">
        <v>16.751806376279816</v>
      </c>
      <c r="G273" s="185">
        <v>13.965517316939962</v>
      </c>
      <c r="H273" s="185">
        <v>14.07816956927185</v>
      </c>
    </row>
    <row r="274" spans="1:8" s="62" customFormat="1" ht="15.75" customHeight="1" x14ac:dyDescent="0.2">
      <c r="A274" s="37" t="s">
        <v>75</v>
      </c>
      <c r="B274" s="69" t="s">
        <v>124</v>
      </c>
      <c r="C274" s="16" t="s">
        <v>42</v>
      </c>
      <c r="D274" s="185">
        <v>11.317240328786164</v>
      </c>
      <c r="E274" s="185">
        <v>10.382669689124262</v>
      </c>
      <c r="F274" s="185">
        <v>13.34142230906413</v>
      </c>
      <c r="G274" s="185">
        <v>10.55479298251023</v>
      </c>
      <c r="H274" s="185">
        <v>12.428276674948259</v>
      </c>
    </row>
    <row r="275" spans="1:8" s="62" customFormat="1" ht="15.75" customHeight="1" x14ac:dyDescent="0.2">
      <c r="A275" s="37" t="s">
        <v>75</v>
      </c>
      <c r="B275" s="69" t="s">
        <v>124</v>
      </c>
      <c r="C275" s="16" t="s">
        <v>43</v>
      </c>
      <c r="D275" s="185">
        <v>2.6941228160040298</v>
      </c>
      <c r="E275" s="185">
        <v>2.3634229371236284</v>
      </c>
      <c r="F275" s="185">
        <v>3.4103840672155914</v>
      </c>
      <c r="G275" s="185">
        <v>3.4107243344297715</v>
      </c>
      <c r="H275" s="185">
        <v>1.6498928943235593</v>
      </c>
    </row>
    <row r="276" spans="1:8" s="62" customFormat="1" ht="15.75" customHeight="1" x14ac:dyDescent="0.2">
      <c r="A276" s="37" t="s">
        <v>75</v>
      </c>
      <c r="B276" s="69" t="s">
        <v>124</v>
      </c>
      <c r="C276" s="16" t="s">
        <v>44</v>
      </c>
      <c r="D276" s="185">
        <v>7.6556542345455663</v>
      </c>
      <c r="E276" s="185">
        <v>4.2626411174286352</v>
      </c>
      <c r="F276" s="185">
        <v>15.004564759919289</v>
      </c>
      <c r="G276" s="185">
        <v>4.0166711646716582</v>
      </c>
      <c r="H276" s="185">
        <v>12.958371167656123</v>
      </c>
    </row>
    <row r="277" spans="1:8" s="62" customFormat="1" ht="15.75" customHeight="1" x14ac:dyDescent="0.2">
      <c r="A277" s="37" t="s">
        <v>75</v>
      </c>
      <c r="B277" s="69" t="s">
        <v>124</v>
      </c>
      <c r="C277" s="16" t="s">
        <v>56</v>
      </c>
      <c r="D277" s="185">
        <v>26.421249856786677</v>
      </c>
      <c r="E277" s="185">
        <v>22.466235540313516</v>
      </c>
      <c r="F277" s="185">
        <v>34.987396032792603</v>
      </c>
      <c r="G277" s="185">
        <v>24.343104671275825</v>
      </c>
      <c r="H277" s="185">
        <v>29.449517769294989</v>
      </c>
    </row>
    <row r="278" spans="1:8" s="62" customFormat="1" ht="15.75" customHeight="1" x14ac:dyDescent="0.2">
      <c r="A278" s="37" t="s">
        <v>75</v>
      </c>
      <c r="B278" s="69" t="s">
        <v>124</v>
      </c>
      <c r="C278" s="16" t="s">
        <v>45</v>
      </c>
      <c r="D278" s="187">
        <v>0.63497184175655264</v>
      </c>
      <c r="E278" s="187">
        <v>0.83749703842798229</v>
      </c>
      <c r="F278" s="187">
        <v>0.1963235082255062</v>
      </c>
      <c r="G278" s="187">
        <v>0.69025423365441574</v>
      </c>
      <c r="H278" s="187">
        <v>0.5544144799905909</v>
      </c>
    </row>
    <row r="279" spans="1:8" s="62" customFormat="1" ht="15.75" customHeight="1" x14ac:dyDescent="0.2">
      <c r="A279" s="37" t="s">
        <v>75</v>
      </c>
      <c r="B279" s="69" t="s">
        <v>124</v>
      </c>
      <c r="C279" s="16" t="s">
        <v>46</v>
      </c>
      <c r="D279" s="185">
        <v>4.7728349052495478</v>
      </c>
      <c r="E279" s="185">
        <v>5.6468062020927974</v>
      </c>
      <c r="F279" s="185">
        <v>2.8799047453728694</v>
      </c>
      <c r="G279" s="185">
        <v>3.8860563660140119</v>
      </c>
      <c r="H279" s="185">
        <v>6.0650463515876147</v>
      </c>
    </row>
    <row r="280" spans="1:8" s="62" customFormat="1" ht="15.75" customHeight="1" x14ac:dyDescent="0.2">
      <c r="A280" s="37" t="s">
        <v>75</v>
      </c>
      <c r="B280" s="69" t="s">
        <v>124</v>
      </c>
      <c r="C280" s="16" t="s">
        <v>47</v>
      </c>
      <c r="D280" s="185">
        <v>3.6665724678661435</v>
      </c>
      <c r="E280" s="185">
        <v>4.6033427042707773</v>
      </c>
      <c r="F280" s="185">
        <v>1.637626391753745</v>
      </c>
      <c r="G280" s="185">
        <v>3.1565860739588723</v>
      </c>
      <c r="H280" s="185">
        <v>4.4097233522478119</v>
      </c>
    </row>
    <row r="281" spans="1:8" s="62" customFormat="1" ht="15.75" customHeight="1" x14ac:dyDescent="0.2">
      <c r="A281" s="37" t="s">
        <v>75</v>
      </c>
      <c r="B281" s="69" t="s">
        <v>124</v>
      </c>
      <c r="C281" s="16" t="s">
        <v>48</v>
      </c>
      <c r="D281" s="185">
        <v>1.1062624373833776</v>
      </c>
      <c r="E281" s="185">
        <v>1.0434634978220094</v>
      </c>
      <c r="F281" s="185">
        <v>1.2422783536191293</v>
      </c>
      <c r="G281" s="185">
        <v>0.72947029205514169</v>
      </c>
      <c r="H281" s="185">
        <v>1.6553229993397995</v>
      </c>
    </row>
    <row r="282" spans="1:8" s="62" customFormat="1" ht="15.75" customHeight="1" x14ac:dyDescent="0.2">
      <c r="A282" s="37" t="s">
        <v>75</v>
      </c>
      <c r="B282" s="69" t="s">
        <v>124</v>
      </c>
      <c r="C282" s="16" t="s">
        <v>49</v>
      </c>
      <c r="D282" s="185">
        <v>65.780737818091723</v>
      </c>
      <c r="E282" s="185">
        <v>64.630051055469465</v>
      </c>
      <c r="F282" s="185">
        <v>68.41911884946353</v>
      </c>
      <c r="G282" s="185">
        <v>80.347896719652155</v>
      </c>
      <c r="H282" s="185">
        <v>52.033841826951928</v>
      </c>
    </row>
    <row r="283" spans="1:8" s="62" customFormat="1" ht="15.75" customHeight="1" x14ac:dyDescent="0.2">
      <c r="A283" s="37" t="s">
        <v>75</v>
      </c>
      <c r="B283" s="69" t="s">
        <v>124</v>
      </c>
      <c r="C283" s="16" t="s">
        <v>50</v>
      </c>
      <c r="D283" s="185">
        <v>45.710104211590192</v>
      </c>
      <c r="E283" s="185">
        <v>45.991669124610446</v>
      </c>
      <c r="F283" s="185">
        <v>45.111929311641369</v>
      </c>
      <c r="G283" s="185">
        <v>54.905821936827401</v>
      </c>
      <c r="H283" s="185">
        <v>36.742866567836806</v>
      </c>
    </row>
    <row r="284" spans="1:8" s="62" customFormat="1" ht="15.75" customHeight="1" x14ac:dyDescent="0.2">
      <c r="A284" s="37" t="s">
        <v>75</v>
      </c>
      <c r="B284" s="69" t="s">
        <v>125</v>
      </c>
      <c r="C284" s="16" t="s">
        <v>39</v>
      </c>
      <c r="D284" s="185">
        <v>64.640586901788097</v>
      </c>
      <c r="E284" s="185">
        <v>61.318202429705842</v>
      </c>
      <c r="F284" s="185">
        <v>72.19055264966731</v>
      </c>
      <c r="G284" s="186">
        <v>77.805175237213405</v>
      </c>
      <c r="H284" s="186">
        <v>52.398366055150433</v>
      </c>
    </row>
    <row r="285" spans="1:8" s="62" customFormat="1" ht="15.75" customHeight="1" x14ac:dyDescent="0.2">
      <c r="A285" s="37" t="s">
        <v>75</v>
      </c>
      <c r="B285" s="69" t="s">
        <v>125</v>
      </c>
      <c r="C285" s="16" t="s">
        <v>40</v>
      </c>
      <c r="D285" s="185">
        <v>94.288859849003131</v>
      </c>
      <c r="E285" s="185">
        <v>92.647233238881256</v>
      </c>
      <c r="F285" s="185">
        <v>97.627887075798171</v>
      </c>
      <c r="G285" s="186">
        <v>95.564631671987854</v>
      </c>
      <c r="H285" s="186">
        <v>92.582199967738759</v>
      </c>
    </row>
    <row r="286" spans="1:8" s="62" customFormat="1" ht="15.75" customHeight="1" x14ac:dyDescent="0.2">
      <c r="A286" s="37" t="s">
        <v>75</v>
      </c>
      <c r="B286" s="69" t="s">
        <v>125</v>
      </c>
      <c r="C286" s="16" t="s">
        <v>55</v>
      </c>
      <c r="D286" s="185">
        <v>39.973155745919463</v>
      </c>
      <c r="E286" s="185">
        <v>48.591027892192358</v>
      </c>
      <c r="F286" s="185">
        <v>22.444620599197346</v>
      </c>
      <c r="G286" s="186">
        <v>46.293449446117961</v>
      </c>
      <c r="H286" s="186">
        <v>31.518202045206639</v>
      </c>
    </row>
    <row r="287" spans="1:8" s="62" customFormat="1" ht="15.75" customHeight="1" x14ac:dyDescent="0.2">
      <c r="A287" s="37" t="s">
        <v>75</v>
      </c>
      <c r="B287" s="69" t="s">
        <v>125</v>
      </c>
      <c r="C287" s="16" t="s">
        <v>41</v>
      </c>
      <c r="D287" s="185">
        <v>17.149445261866408</v>
      </c>
      <c r="E287" s="185">
        <v>17.120615400954662</v>
      </c>
      <c r="F287" s="185">
        <v>17.208084473691326</v>
      </c>
      <c r="G287" s="186">
        <v>17.682868000220822</v>
      </c>
      <c r="H287" s="186">
        <v>16.435860613805851</v>
      </c>
    </row>
    <row r="288" spans="1:8" s="62" customFormat="1" ht="15.75" customHeight="1" x14ac:dyDescent="0.2">
      <c r="A288" s="37" t="s">
        <v>75</v>
      </c>
      <c r="B288" s="69" t="s">
        <v>125</v>
      </c>
      <c r="C288" s="16" t="s">
        <v>42</v>
      </c>
      <c r="D288" s="185">
        <v>14.112970229718226</v>
      </c>
      <c r="E288" s="185">
        <v>14.291850611002788</v>
      </c>
      <c r="F288" s="185">
        <v>13.749132034257862</v>
      </c>
      <c r="G288" s="186">
        <v>13.675629066737265</v>
      </c>
      <c r="H288" s="186">
        <v>14.69802204215244</v>
      </c>
    </row>
    <row r="289" spans="1:8" s="62" customFormat="1" ht="15.75" customHeight="1" x14ac:dyDescent="0.2">
      <c r="A289" s="37" t="s">
        <v>75</v>
      </c>
      <c r="B289" s="69" t="s">
        <v>125</v>
      </c>
      <c r="C289" s="16" t="s">
        <v>43</v>
      </c>
      <c r="D289" s="185">
        <v>3.036475032148199</v>
      </c>
      <c r="E289" s="185">
        <v>2.8287647899517845</v>
      </c>
      <c r="F289" s="185">
        <v>3.4589524394334425</v>
      </c>
      <c r="G289" s="186">
        <v>4.0072389334835758</v>
      </c>
      <c r="H289" s="188">
        <v>1.7378385716534368</v>
      </c>
    </row>
    <row r="290" spans="1:8" s="62" customFormat="1" ht="15.75" customHeight="1" x14ac:dyDescent="0.2">
      <c r="A290" s="37" t="s">
        <v>75</v>
      </c>
      <c r="B290" s="69" t="s">
        <v>125</v>
      </c>
      <c r="C290" s="16" t="s">
        <v>44</v>
      </c>
      <c r="D290" s="185">
        <v>10.136772102185102</v>
      </c>
      <c r="E290" s="185">
        <v>5.1576161498788267</v>
      </c>
      <c r="F290" s="185">
        <v>20.264250049133231</v>
      </c>
      <c r="G290" s="186">
        <v>5.2761335630077557</v>
      </c>
      <c r="H290" s="186">
        <v>16.639076544674815</v>
      </c>
    </row>
    <row r="291" spans="1:8" s="62" customFormat="1" ht="15.75" customHeight="1" x14ac:dyDescent="0.2">
      <c r="A291" s="37" t="s">
        <v>75</v>
      </c>
      <c r="B291" s="69" t="s">
        <v>125</v>
      </c>
      <c r="C291" s="16" t="s">
        <v>56</v>
      </c>
      <c r="D291" s="185">
        <v>26.714767997981696</v>
      </c>
      <c r="E291" s="185">
        <v>21.32963348169266</v>
      </c>
      <c r="F291" s="185">
        <v>37.667996130915618</v>
      </c>
      <c r="G291" s="186">
        <v>25.939335033193313</v>
      </c>
      <c r="H291" s="186">
        <v>27.752101091392785</v>
      </c>
    </row>
    <row r="292" spans="1:8" s="62" customFormat="1" ht="15.75" customHeight="1" x14ac:dyDescent="0.2">
      <c r="A292" s="37" t="s">
        <v>75</v>
      </c>
      <c r="B292" s="69" t="s">
        <v>125</v>
      </c>
      <c r="C292" s="16" t="s">
        <v>45</v>
      </c>
      <c r="D292" s="187">
        <v>0.31471874105440978</v>
      </c>
      <c r="E292" s="187">
        <v>0.44834031416047199</v>
      </c>
      <c r="F292" s="187">
        <v>4.2935822858931383E-2</v>
      </c>
      <c r="G292" s="188">
        <v>0.37284562944601279</v>
      </c>
      <c r="H292" s="188">
        <v>0.23695967265826531</v>
      </c>
    </row>
    <row r="293" spans="1:8" s="62" customFormat="1" ht="15.75" customHeight="1" x14ac:dyDescent="0.2">
      <c r="A293" s="37" t="s">
        <v>75</v>
      </c>
      <c r="B293" s="69" t="s">
        <v>125</v>
      </c>
      <c r="C293" s="16" t="s">
        <v>46</v>
      </c>
      <c r="D293" s="185">
        <v>5.7111401509944244</v>
      </c>
      <c r="E293" s="185">
        <v>7.3527667611214582</v>
      </c>
      <c r="F293" s="187">
        <v>2.3721129242042065</v>
      </c>
      <c r="G293" s="186">
        <v>4.4353683280147758</v>
      </c>
      <c r="H293" s="186">
        <v>7.4178000322633872</v>
      </c>
    </row>
    <row r="294" spans="1:8" s="62" customFormat="1" ht="15.75" customHeight="1" x14ac:dyDescent="0.2">
      <c r="A294" s="37" t="s">
        <v>75</v>
      </c>
      <c r="B294" s="69" t="s">
        <v>125</v>
      </c>
      <c r="C294" s="16" t="s">
        <v>47</v>
      </c>
      <c r="D294" s="185">
        <v>4.9372362067551805</v>
      </c>
      <c r="E294" s="185">
        <v>6.4234112946396307</v>
      </c>
      <c r="F294" s="187">
        <v>1.9143934655306638</v>
      </c>
      <c r="G294" s="186">
        <v>3.7883227589969182</v>
      </c>
      <c r="H294" s="186">
        <v>6.4741916818807113</v>
      </c>
    </row>
    <row r="295" spans="1:8" s="62" customFormat="1" ht="15.75" customHeight="1" x14ac:dyDescent="0.2">
      <c r="A295" s="37" t="s">
        <v>75</v>
      </c>
      <c r="B295" s="69" t="s">
        <v>125</v>
      </c>
      <c r="C295" s="16" t="s">
        <v>48</v>
      </c>
      <c r="D295" s="185">
        <v>0.77390394423924547</v>
      </c>
      <c r="E295" s="187">
        <v>0.92935546648183143</v>
      </c>
      <c r="F295" s="187">
        <v>0.45771945867354263</v>
      </c>
      <c r="G295" s="187">
        <v>0.64704556901786392</v>
      </c>
      <c r="H295" s="187">
        <v>0.94360835038268409</v>
      </c>
    </row>
    <row r="296" spans="1:8" s="62" customFormat="1" ht="15.75" customHeight="1" x14ac:dyDescent="0.2">
      <c r="A296" s="37" t="s">
        <v>75</v>
      </c>
      <c r="B296" s="69" t="s">
        <v>125</v>
      </c>
      <c r="C296" s="16" t="s">
        <v>49</v>
      </c>
      <c r="D296" s="185">
        <v>68.555911064469385</v>
      </c>
      <c r="E296" s="185">
        <v>66.184601834363633</v>
      </c>
      <c r="F296" s="185">
        <v>73.944602113144725</v>
      </c>
      <c r="G296" s="186">
        <v>81.416287465294971</v>
      </c>
      <c r="H296" s="186">
        <v>56.596587760293701</v>
      </c>
    </row>
    <row r="297" spans="1:8" s="62" customFormat="1" ht="15.75" customHeight="1" x14ac:dyDescent="0.2">
      <c r="A297" s="37" t="s">
        <v>75</v>
      </c>
      <c r="B297" s="69" t="s">
        <v>125</v>
      </c>
      <c r="C297" s="16" t="s">
        <v>50</v>
      </c>
      <c r="D297" s="185">
        <v>47.73965871476031</v>
      </c>
      <c r="E297" s="185">
        <v>46.992870078324124</v>
      </c>
      <c r="F297" s="185">
        <v>49.33428965770149</v>
      </c>
      <c r="G297" s="186">
        <v>55.666823734590231</v>
      </c>
      <c r="H297" s="186">
        <v>40.100504650178998</v>
      </c>
    </row>
    <row r="298" spans="1:8" s="62" customFormat="1" ht="15.75" customHeight="1" x14ac:dyDescent="0.2">
      <c r="A298" s="37" t="s">
        <v>75</v>
      </c>
      <c r="B298" s="69" t="s">
        <v>126</v>
      </c>
      <c r="C298" s="16" t="s">
        <v>39</v>
      </c>
      <c r="D298" s="185">
        <v>64.159525255936131</v>
      </c>
      <c r="E298" s="185">
        <v>60.734063666647707</v>
      </c>
      <c r="F298" s="185">
        <v>72.025981601231919</v>
      </c>
      <c r="G298" s="185">
        <v>77.738685252459064</v>
      </c>
      <c r="H298" s="185">
        <v>51.507125423043227</v>
      </c>
    </row>
    <row r="299" spans="1:8" s="62" customFormat="1" ht="15.75" customHeight="1" x14ac:dyDescent="0.2">
      <c r="A299" s="37" t="s">
        <v>75</v>
      </c>
      <c r="B299" s="69" t="s">
        <v>126</v>
      </c>
      <c r="C299" s="16" t="s">
        <v>40</v>
      </c>
      <c r="D299" s="185">
        <v>94.677177025995761</v>
      </c>
      <c r="E299" s="185">
        <v>93.323850485358264</v>
      </c>
      <c r="F299" s="185">
        <v>97.412624524373086</v>
      </c>
      <c r="G299" s="185">
        <v>95.966778404758031</v>
      </c>
      <c r="H299" s="185">
        <v>92.921198278092916</v>
      </c>
    </row>
    <row r="300" spans="1:8" s="62" customFormat="1" ht="15.75" customHeight="1" x14ac:dyDescent="0.2">
      <c r="A300" s="37" t="s">
        <v>75</v>
      </c>
      <c r="B300" s="69" t="s">
        <v>126</v>
      </c>
      <c r="C300" s="16" t="s">
        <v>55</v>
      </c>
      <c r="D300" s="185">
        <v>41.046776086366734</v>
      </c>
      <c r="E300" s="185">
        <v>50.040726902132938</v>
      </c>
      <c r="F300" s="185">
        <v>22.867512234881023</v>
      </c>
      <c r="G300" s="185">
        <v>47.969985249845621</v>
      </c>
      <c r="H300" s="185">
        <v>31.619825744510141</v>
      </c>
    </row>
    <row r="301" spans="1:8" s="62" customFormat="1" ht="15.75" customHeight="1" x14ac:dyDescent="0.2">
      <c r="A301" s="37" t="s">
        <v>75</v>
      </c>
      <c r="B301" s="69" t="s">
        <v>126</v>
      </c>
      <c r="C301" s="16" t="s">
        <v>41</v>
      </c>
      <c r="D301" s="185">
        <v>16.314091461001155</v>
      </c>
      <c r="E301" s="185">
        <v>15.298963906607815</v>
      </c>
      <c r="F301" s="185">
        <v>18.365945204951284</v>
      </c>
      <c r="G301" s="185">
        <v>16.771693369989649</v>
      </c>
      <c r="H301" s="185">
        <v>15.69100029467786</v>
      </c>
    </row>
    <row r="302" spans="1:8" s="62" customFormat="1" ht="15.75" customHeight="1" x14ac:dyDescent="0.2">
      <c r="A302" s="37" t="s">
        <v>75</v>
      </c>
      <c r="B302" s="69" t="s">
        <v>126</v>
      </c>
      <c r="C302" s="16" t="s">
        <v>42</v>
      </c>
      <c r="D302" s="185">
        <v>13.542823028391167</v>
      </c>
      <c r="E302" s="185">
        <v>12.954166102850209</v>
      </c>
      <c r="F302" s="185">
        <v>14.732661597294303</v>
      </c>
      <c r="G302" s="185">
        <v>13.002094760690479</v>
      </c>
      <c r="H302" s="185">
        <v>14.279102751809665</v>
      </c>
    </row>
    <row r="303" spans="1:8" s="62" customFormat="1" ht="15.75" customHeight="1" x14ac:dyDescent="0.2">
      <c r="A303" s="37" t="s">
        <v>75</v>
      </c>
      <c r="B303" s="69" t="s">
        <v>126</v>
      </c>
      <c r="C303" s="16" t="s">
        <v>43</v>
      </c>
      <c r="D303" s="185">
        <v>2.7712684326099617</v>
      </c>
      <c r="E303" s="185">
        <v>2.344797803757622</v>
      </c>
      <c r="F303" s="185">
        <v>3.6332836076569577</v>
      </c>
      <c r="G303" s="185">
        <v>3.7695986092991727</v>
      </c>
      <c r="H303" s="185">
        <v>1.4118975428681957</v>
      </c>
    </row>
    <row r="304" spans="1:8" s="62" customFormat="1" ht="15.75" customHeight="1" x14ac:dyDescent="0.2">
      <c r="A304" s="37" t="s">
        <v>75</v>
      </c>
      <c r="B304" s="69" t="s">
        <v>126</v>
      </c>
      <c r="C304" s="16" t="s">
        <v>44</v>
      </c>
      <c r="D304" s="185">
        <v>9.6960158957989702</v>
      </c>
      <c r="E304" s="185">
        <v>4.8042357539688654</v>
      </c>
      <c r="F304" s="185">
        <v>19.583657458826504</v>
      </c>
      <c r="G304" s="185">
        <v>5.0571693120269181</v>
      </c>
      <c r="H304" s="185">
        <v>16.012476276542724</v>
      </c>
    </row>
    <row r="305" spans="1:8" s="62" customFormat="1" ht="15.75" customHeight="1" x14ac:dyDescent="0.2">
      <c r="A305" s="37" t="s">
        <v>75</v>
      </c>
      <c r="B305" s="69" t="s">
        <v>126</v>
      </c>
      <c r="C305" s="16" t="s">
        <v>56</v>
      </c>
      <c r="D305" s="185">
        <v>27.306980048518788</v>
      </c>
      <c r="E305" s="185">
        <v>22.817792549411379</v>
      </c>
      <c r="F305" s="185">
        <v>36.380870455170744</v>
      </c>
      <c r="G305" s="185">
        <v>25.79949885019477</v>
      </c>
      <c r="H305" s="185">
        <v>29.359633675229389</v>
      </c>
    </row>
    <row r="306" spans="1:8" s="62" customFormat="1" ht="15.75" customHeight="1" x14ac:dyDescent="0.2">
      <c r="A306" s="37" t="s">
        <v>75</v>
      </c>
      <c r="B306" s="69" t="s">
        <v>126</v>
      </c>
      <c r="C306" s="16" t="s">
        <v>45</v>
      </c>
      <c r="D306" s="187">
        <v>0.31331353431040482</v>
      </c>
      <c r="E306" s="187">
        <v>0.36213137323639905</v>
      </c>
      <c r="F306" s="187">
        <v>0.2146391705436802</v>
      </c>
      <c r="G306" s="185">
        <v>0.36843162270022467</v>
      </c>
      <c r="H306" s="187">
        <v>0.23826228713303238</v>
      </c>
    </row>
    <row r="307" spans="1:8" s="62" customFormat="1" ht="15.75" customHeight="1" x14ac:dyDescent="0.2">
      <c r="A307" s="37" t="s">
        <v>75</v>
      </c>
      <c r="B307" s="69" t="s">
        <v>126</v>
      </c>
      <c r="C307" s="16" t="s">
        <v>46</v>
      </c>
      <c r="D307" s="185">
        <v>5.3228229740027428</v>
      </c>
      <c r="E307" s="185">
        <v>6.6761495146424839</v>
      </c>
      <c r="F307" s="185">
        <v>2.5873754756263501</v>
      </c>
      <c r="G307" s="185">
        <v>4.0332215952424235</v>
      </c>
      <c r="H307" s="185">
        <v>7.078801721907042</v>
      </c>
    </row>
    <row r="308" spans="1:8" s="62" customFormat="1" ht="15.75" customHeight="1" x14ac:dyDescent="0.2">
      <c r="A308" s="37" t="s">
        <v>75</v>
      </c>
      <c r="B308" s="69" t="s">
        <v>126</v>
      </c>
      <c r="C308" s="16" t="s">
        <v>47</v>
      </c>
      <c r="D308" s="185">
        <v>4.6514412694795197</v>
      </c>
      <c r="E308" s="185">
        <v>5.9344269027255008</v>
      </c>
      <c r="F308" s="185">
        <v>2.0581722131757996</v>
      </c>
      <c r="G308" s="185">
        <v>3.6511522539946961</v>
      </c>
      <c r="H308" s="185">
        <v>6.0134794014811854</v>
      </c>
    </row>
    <row r="309" spans="1:8" s="62" customFormat="1" ht="15.75" customHeight="1" x14ac:dyDescent="0.2">
      <c r="A309" s="37" t="s">
        <v>75</v>
      </c>
      <c r="B309" s="69" t="s">
        <v>126</v>
      </c>
      <c r="C309" s="16" t="s">
        <v>48</v>
      </c>
      <c r="D309" s="185">
        <v>0.67138170452322288</v>
      </c>
      <c r="E309" s="185">
        <v>0.7417226119169773</v>
      </c>
      <c r="F309" s="187">
        <v>0.52920326245055027</v>
      </c>
      <c r="G309" s="187">
        <v>0.38206934124772718</v>
      </c>
      <c r="H309" s="185">
        <v>1.0653223204258573</v>
      </c>
    </row>
    <row r="310" spans="1:8" s="62" customFormat="1" ht="15.75" customHeight="1" x14ac:dyDescent="0.2">
      <c r="A310" s="37" t="s">
        <v>75</v>
      </c>
      <c r="B310" s="69" t="s">
        <v>126</v>
      </c>
      <c r="C310" s="16" t="s">
        <v>49</v>
      </c>
      <c r="D310" s="185">
        <v>67.76662261309157</v>
      </c>
      <c r="E310" s="185">
        <v>65.078823206267927</v>
      </c>
      <c r="F310" s="185">
        <v>73.939062778470088</v>
      </c>
      <c r="G310" s="185">
        <v>81.005829876440856</v>
      </c>
      <c r="H310" s="185">
        <v>55.430974177596781</v>
      </c>
    </row>
    <row r="311" spans="1:8" s="62" customFormat="1" ht="15.75" customHeight="1" x14ac:dyDescent="0.2">
      <c r="A311" s="37" t="s">
        <v>75</v>
      </c>
      <c r="B311" s="69" t="s">
        <v>126</v>
      </c>
      <c r="C311" s="16" t="s">
        <v>50</v>
      </c>
      <c r="D311" s="185">
        <v>47.292453899953635</v>
      </c>
      <c r="E311" s="185">
        <v>46.429729454567997</v>
      </c>
      <c r="F311" s="185">
        <v>49.137974893132871</v>
      </c>
      <c r="G311" s="185">
        <v>55.828339525860663</v>
      </c>
      <c r="H311" s="185">
        <v>39.143260248507097</v>
      </c>
    </row>
    <row r="312" spans="1:8" s="62" customFormat="1" ht="15.75" customHeight="1" x14ac:dyDescent="0.2">
      <c r="A312" s="37" t="s">
        <v>75</v>
      </c>
      <c r="B312" s="69" t="s">
        <v>127</v>
      </c>
      <c r="C312" s="16" t="s">
        <v>39</v>
      </c>
      <c r="D312" s="185">
        <v>65.622237522775336</v>
      </c>
      <c r="E312" s="185">
        <v>61.861490266461637</v>
      </c>
      <c r="F312" s="185">
        <v>74.198978360105883</v>
      </c>
      <c r="G312" s="186">
        <v>77.573838269672109</v>
      </c>
      <c r="H312" s="186">
        <v>54.285279763913422</v>
      </c>
    </row>
    <row r="313" spans="1:8" s="62" customFormat="1" ht="15.75" customHeight="1" x14ac:dyDescent="0.2">
      <c r="A313" s="37" t="s">
        <v>75</v>
      </c>
      <c r="B313" s="69" t="s">
        <v>127</v>
      </c>
      <c r="C313" s="16" t="s">
        <v>40</v>
      </c>
      <c r="D313" s="185">
        <v>94.797506243323085</v>
      </c>
      <c r="E313" s="185">
        <v>93.318733462507623</v>
      </c>
      <c r="F313" s="185">
        <v>97.742515865995216</v>
      </c>
      <c r="G313" s="186">
        <v>95.836019210646043</v>
      </c>
      <c r="H313" s="186">
        <v>93.425200602181079</v>
      </c>
    </row>
    <row r="314" spans="1:8" s="62" customFormat="1" ht="15.75" customHeight="1" x14ac:dyDescent="0.2">
      <c r="A314" s="37" t="s">
        <v>75</v>
      </c>
      <c r="B314" s="69" t="s">
        <v>127</v>
      </c>
      <c r="C314" s="16" t="s">
        <v>55</v>
      </c>
      <c r="D314" s="185">
        <v>39.151681324643768</v>
      </c>
      <c r="E314" s="185">
        <v>47.480160687203337</v>
      </c>
      <c r="F314" s="185">
        <v>22.565325271065372</v>
      </c>
      <c r="G314" s="186">
        <v>46.044512371159101</v>
      </c>
      <c r="H314" s="186">
        <v>30.043397435841854</v>
      </c>
    </row>
    <row r="315" spans="1:8" s="62" customFormat="1" ht="15.75" customHeight="1" x14ac:dyDescent="0.2">
      <c r="A315" s="37" t="s">
        <v>75</v>
      </c>
      <c r="B315" s="69" t="s">
        <v>127</v>
      </c>
      <c r="C315" s="16" t="s">
        <v>41</v>
      </c>
      <c r="D315" s="185">
        <v>19.365903626021254</v>
      </c>
      <c r="E315" s="185">
        <v>17.970755121729887</v>
      </c>
      <c r="F315" s="185">
        <v>22.144373600243508</v>
      </c>
      <c r="G315" s="186">
        <v>19.955137109630197</v>
      </c>
      <c r="H315" s="186">
        <v>18.58728221353088</v>
      </c>
    </row>
    <row r="316" spans="1:8" s="62" customFormat="1" ht="15.75" customHeight="1" x14ac:dyDescent="0.2">
      <c r="A316" s="37" t="s">
        <v>75</v>
      </c>
      <c r="B316" s="69" t="s">
        <v>127</v>
      </c>
      <c r="C316" s="16" t="s">
        <v>42</v>
      </c>
      <c r="D316" s="185">
        <v>15.793069661615821</v>
      </c>
      <c r="E316" s="185">
        <v>15.046638411833237</v>
      </c>
      <c r="F316" s="185">
        <v>17.279604470607651</v>
      </c>
      <c r="G316" s="186">
        <v>15.168332049725448</v>
      </c>
      <c r="H316" s="186">
        <v>16.61860672856454</v>
      </c>
    </row>
    <row r="317" spans="1:8" s="62" customFormat="1" ht="15.75" customHeight="1" x14ac:dyDescent="0.2">
      <c r="A317" s="37" t="s">
        <v>75</v>
      </c>
      <c r="B317" s="69" t="s">
        <v>127</v>
      </c>
      <c r="C317" s="16" t="s">
        <v>43</v>
      </c>
      <c r="D317" s="185">
        <v>3.5728339644054414</v>
      </c>
      <c r="E317" s="185">
        <v>2.9241167098965684</v>
      </c>
      <c r="F317" s="185">
        <v>4.864769129635774</v>
      </c>
      <c r="G317" s="186">
        <v>4.7868050599048368</v>
      </c>
      <c r="H317" s="186">
        <v>1.9686754849663086</v>
      </c>
    </row>
    <row r="318" spans="1:8" s="62" customFormat="1" ht="15.75" customHeight="1" x14ac:dyDescent="0.2">
      <c r="A318" s="37" t="s">
        <v>75</v>
      </c>
      <c r="B318" s="69" t="s">
        <v>127</v>
      </c>
      <c r="C318" s="16" t="s">
        <v>44</v>
      </c>
      <c r="D318" s="185">
        <v>10.352865071705351</v>
      </c>
      <c r="E318" s="185">
        <v>5.4487811148999485</v>
      </c>
      <c r="F318" s="185">
        <v>20.119459798455789</v>
      </c>
      <c r="G318" s="186">
        <v>5.5267361829145063</v>
      </c>
      <c r="H318" s="186">
        <v>16.730179662244172</v>
      </c>
    </row>
    <row r="319" spans="1:8" s="62" customFormat="1" ht="15.75" customHeight="1" x14ac:dyDescent="0.2">
      <c r="A319" s="37" t="s">
        <v>75</v>
      </c>
      <c r="B319" s="69" t="s">
        <v>127</v>
      </c>
      <c r="C319" s="16" t="s">
        <v>56</v>
      </c>
      <c r="D319" s="185">
        <v>25.615097456383893</v>
      </c>
      <c r="E319" s="185">
        <v>22.048571531679563</v>
      </c>
      <c r="F319" s="185">
        <v>32.71791494398024</v>
      </c>
      <c r="G319" s="186">
        <v>23.935998132473344</v>
      </c>
      <c r="H319" s="186">
        <v>27.833882918622862</v>
      </c>
    </row>
    <row r="320" spans="1:8" s="62" customFormat="1" ht="15.75" customHeight="1" x14ac:dyDescent="0.2">
      <c r="A320" s="37" t="s">
        <v>75</v>
      </c>
      <c r="B320" s="69" t="s">
        <v>127</v>
      </c>
      <c r="C320" s="16" t="s">
        <v>45</v>
      </c>
      <c r="D320" s="187">
        <v>0.31195876456870275</v>
      </c>
      <c r="E320" s="187">
        <v>0.37046500699461543</v>
      </c>
      <c r="F320" s="187">
        <v>0.19544225225126852</v>
      </c>
      <c r="G320" s="188">
        <v>0.37363541446882048</v>
      </c>
      <c r="H320" s="188">
        <v>0.23045837194200003</v>
      </c>
    </row>
    <row r="321" spans="1:8" s="62" customFormat="1" ht="15.75" customHeight="1" x14ac:dyDescent="0.2">
      <c r="A321" s="37" t="s">
        <v>75</v>
      </c>
      <c r="B321" s="69" t="s">
        <v>127</v>
      </c>
      <c r="C321" s="16" t="s">
        <v>46</v>
      </c>
      <c r="D321" s="185">
        <v>5.202493756674234</v>
      </c>
      <c r="E321" s="185">
        <v>6.6812665374903011</v>
      </c>
      <c r="F321" s="187">
        <v>2.2574841340030192</v>
      </c>
      <c r="G321" s="186">
        <v>4.1639807893516902</v>
      </c>
      <c r="H321" s="186">
        <v>6.5747993978170447</v>
      </c>
    </row>
    <row r="322" spans="1:8" s="62" customFormat="1" ht="15.75" customHeight="1" x14ac:dyDescent="0.2">
      <c r="A322" s="37" t="s">
        <v>75</v>
      </c>
      <c r="B322" s="69" t="s">
        <v>127</v>
      </c>
      <c r="C322" s="16" t="s">
        <v>47</v>
      </c>
      <c r="D322" s="185">
        <v>4.4954357189825007</v>
      </c>
      <c r="E322" s="185">
        <v>5.8618034000209231</v>
      </c>
      <c r="F322" s="185">
        <v>1.7742834087915458</v>
      </c>
      <c r="G322" s="186">
        <v>3.6762272624715875</v>
      </c>
      <c r="H322" s="186">
        <v>5.5779492951395842</v>
      </c>
    </row>
    <row r="323" spans="1:8" s="62" customFormat="1" ht="15.75" customHeight="1" x14ac:dyDescent="0.2">
      <c r="A323" s="37" t="s">
        <v>75</v>
      </c>
      <c r="B323" s="69" t="s">
        <v>127</v>
      </c>
      <c r="C323" s="16" t="s">
        <v>48</v>
      </c>
      <c r="D323" s="185">
        <v>0.70705803769172915</v>
      </c>
      <c r="E323" s="187">
        <v>0.81946313746936306</v>
      </c>
      <c r="F323" s="187">
        <v>0.48320072521147522</v>
      </c>
      <c r="G323" s="187">
        <v>0.48775352688010287</v>
      </c>
      <c r="H323" s="187">
        <v>0.99685010267746044</v>
      </c>
    </row>
    <row r="324" spans="1:8" s="62" customFormat="1" ht="15.75" customHeight="1" x14ac:dyDescent="0.2">
      <c r="A324" s="37" t="s">
        <v>75</v>
      </c>
      <c r="B324" s="69" t="s">
        <v>127</v>
      </c>
      <c r="C324" s="16" t="s">
        <v>49</v>
      </c>
      <c r="D324" s="185">
        <v>69.223590496502098</v>
      </c>
      <c r="E324" s="185">
        <v>66.290537785014379</v>
      </c>
      <c r="F324" s="185">
        <v>75.912695414788629</v>
      </c>
      <c r="G324" s="186">
        <v>80.944345256206915</v>
      </c>
      <c r="H324" s="186">
        <v>58.105606853409483</v>
      </c>
    </row>
    <row r="325" spans="1:8" s="62" customFormat="1" ht="15.75" customHeight="1" x14ac:dyDescent="0.2">
      <c r="A325" s="37" t="s">
        <v>75</v>
      </c>
      <c r="B325" s="69" t="s">
        <v>127</v>
      </c>
      <c r="C325" s="16" t="s">
        <v>50</v>
      </c>
      <c r="D325" s="185">
        <v>48.555157618207282</v>
      </c>
      <c r="E325" s="185">
        <v>47.409929065108891</v>
      </c>
      <c r="F325" s="185">
        <v>51.009049138499932</v>
      </c>
      <c r="G325" s="186">
        <v>55.917984394618806</v>
      </c>
      <c r="H325" s="186">
        <v>41.35898077900233</v>
      </c>
    </row>
    <row r="326" spans="1:8" s="62" customFormat="1" ht="15.75" customHeight="1" x14ac:dyDescent="0.2">
      <c r="A326" s="37" t="s">
        <v>75</v>
      </c>
      <c r="B326" s="69" t="s">
        <v>128</v>
      </c>
      <c r="C326" s="16" t="s">
        <v>39</v>
      </c>
      <c r="D326" s="185">
        <v>63.812378402121226</v>
      </c>
      <c r="E326" s="185">
        <v>61.057685117774014</v>
      </c>
      <c r="F326" s="185">
        <v>70.124455192365687</v>
      </c>
      <c r="G326" s="185">
        <v>76.933311551557523</v>
      </c>
      <c r="H326" s="185">
        <v>51.399646964556979</v>
      </c>
    </row>
    <row r="327" spans="1:8" s="62" customFormat="1" ht="15.75" customHeight="1" x14ac:dyDescent="0.2">
      <c r="A327" s="37" t="s">
        <v>75</v>
      </c>
      <c r="B327" s="69" t="s">
        <v>128</v>
      </c>
      <c r="C327" s="16" t="s">
        <v>40</v>
      </c>
      <c r="D327" s="185">
        <v>94.787397053729222</v>
      </c>
      <c r="E327" s="185">
        <v>93.482630720986293</v>
      </c>
      <c r="F327" s="185">
        <v>97.502507233819784</v>
      </c>
      <c r="G327" s="185">
        <v>95.486296961356445</v>
      </c>
      <c r="H327" s="185">
        <v>93.815089729987932</v>
      </c>
    </row>
    <row r="328" spans="1:8" s="62" customFormat="1" ht="15.75" customHeight="1" x14ac:dyDescent="0.2">
      <c r="A328" s="37" t="s">
        <v>75</v>
      </c>
      <c r="B328" s="69" t="s">
        <v>128</v>
      </c>
      <c r="C328" s="16" t="s">
        <v>55</v>
      </c>
      <c r="D328" s="185">
        <v>41.189800096993693</v>
      </c>
      <c r="E328" s="185">
        <v>47.6422979000846</v>
      </c>
      <c r="F328" s="185">
        <v>27.762689025419277</v>
      </c>
      <c r="G328" s="185">
        <v>47.899048183200755</v>
      </c>
      <c r="H328" s="185">
        <v>31.855915545295787</v>
      </c>
    </row>
    <row r="329" spans="1:8" s="62" customFormat="1" ht="15.75" customHeight="1" x14ac:dyDescent="0.2">
      <c r="A329" s="37" t="s">
        <v>75</v>
      </c>
      <c r="B329" s="69" t="s">
        <v>128</v>
      </c>
      <c r="C329" s="16" t="s">
        <v>41</v>
      </c>
      <c r="D329" s="185">
        <v>19.873266926054153</v>
      </c>
      <c r="E329" s="185">
        <v>18.830997795288631</v>
      </c>
      <c r="F329" s="185">
        <v>22.042142268958706</v>
      </c>
      <c r="G329" s="185">
        <v>20.431533046130902</v>
      </c>
      <c r="H329" s="185">
        <v>19.096608879285398</v>
      </c>
    </row>
    <row r="330" spans="1:8" s="62" customFormat="1" ht="15.75" customHeight="1" x14ac:dyDescent="0.2">
      <c r="A330" s="37" t="s">
        <v>75</v>
      </c>
      <c r="B330" s="69" t="s">
        <v>128</v>
      </c>
      <c r="C330" s="16" t="s">
        <v>42</v>
      </c>
      <c r="D330" s="185">
        <v>15.916438469249156</v>
      </c>
      <c r="E330" s="185">
        <v>15.177525876691574</v>
      </c>
      <c r="F330" s="185">
        <v>17.454054095821867</v>
      </c>
      <c r="G330" s="185">
        <v>15.256852994195187</v>
      </c>
      <c r="H330" s="185">
        <v>16.834051679704523</v>
      </c>
    </row>
    <row r="331" spans="1:8" s="62" customFormat="1" ht="15.75" customHeight="1" x14ac:dyDescent="0.2">
      <c r="A331" s="37" t="s">
        <v>75</v>
      </c>
      <c r="B331" s="69" t="s">
        <v>128</v>
      </c>
      <c r="C331" s="16" t="s">
        <v>43</v>
      </c>
      <c r="D331" s="185">
        <v>3.9568284568051366</v>
      </c>
      <c r="E331" s="185">
        <v>3.6534719185970368</v>
      </c>
      <c r="F331" s="185">
        <v>4.5880881731368497</v>
      </c>
      <c r="G331" s="185">
        <v>5.1746800519354563</v>
      </c>
      <c r="H331" s="185">
        <v>2.2625571995808849</v>
      </c>
    </row>
    <row r="332" spans="1:8" s="62" customFormat="1" ht="15.75" customHeight="1" x14ac:dyDescent="0.2">
      <c r="A332" s="37" t="s">
        <v>75</v>
      </c>
      <c r="B332" s="69" t="s">
        <v>128</v>
      </c>
      <c r="C332" s="16" t="s">
        <v>44</v>
      </c>
      <c r="D332" s="185">
        <v>8.3933392712759591</v>
      </c>
      <c r="E332" s="185">
        <v>4.8689542704759194</v>
      </c>
      <c r="F332" s="185">
        <v>15.727291224281903</v>
      </c>
      <c r="G332" s="185">
        <v>4.1905453658968224</v>
      </c>
      <c r="H332" s="185">
        <v>14.240252755967868</v>
      </c>
    </row>
    <row r="333" spans="1:8" s="62" customFormat="1" ht="15.75" customHeight="1" x14ac:dyDescent="0.2">
      <c r="A333" s="37" t="s">
        <v>75</v>
      </c>
      <c r="B333" s="69" t="s">
        <v>128</v>
      </c>
      <c r="C333" s="16" t="s">
        <v>56</v>
      </c>
      <c r="D333" s="185">
        <v>25.121479096995269</v>
      </c>
      <c r="E333" s="185">
        <v>21.886575939524917</v>
      </c>
      <c r="F333" s="185">
        <v>31.853043419318997</v>
      </c>
      <c r="G333" s="185">
        <v>22.75373848918661</v>
      </c>
      <c r="H333" s="185">
        <v>28.41547228336891</v>
      </c>
    </row>
    <row r="334" spans="1:8" s="62" customFormat="1" ht="15.75" customHeight="1" x14ac:dyDescent="0.2">
      <c r="A334" s="37" t="s">
        <v>75</v>
      </c>
      <c r="B334" s="69" t="s">
        <v>128</v>
      </c>
      <c r="C334" s="16" t="s">
        <v>45</v>
      </c>
      <c r="D334" s="187">
        <v>0.20951166240949992</v>
      </c>
      <c r="E334" s="187">
        <v>0.25380481561227203</v>
      </c>
      <c r="F334" s="187">
        <v>0.1173412958455556</v>
      </c>
      <c r="G334" s="187">
        <v>0.21143187694266644</v>
      </c>
      <c r="H334" s="187">
        <v>0.20684026607167083</v>
      </c>
    </row>
    <row r="335" spans="1:8" s="62" customFormat="1" ht="15.75" customHeight="1" x14ac:dyDescent="0.2">
      <c r="A335" s="37" t="s">
        <v>75</v>
      </c>
      <c r="B335" s="69" t="s">
        <v>128</v>
      </c>
      <c r="C335" s="16" t="s">
        <v>46</v>
      </c>
      <c r="D335" s="185">
        <v>5.2126029462724919</v>
      </c>
      <c r="E335" s="185">
        <v>6.5173692790155009</v>
      </c>
      <c r="F335" s="185">
        <v>2.497492766180589</v>
      </c>
      <c r="G335" s="185">
        <v>4.5137030386441719</v>
      </c>
      <c r="H335" s="185">
        <v>6.1849102700105307</v>
      </c>
    </row>
    <row r="336" spans="1:8" s="62" customFormat="1" ht="15.75" customHeight="1" x14ac:dyDescent="0.2">
      <c r="A336" s="37" t="s">
        <v>75</v>
      </c>
      <c r="B336" s="69" t="s">
        <v>128</v>
      </c>
      <c r="C336" s="16" t="s">
        <v>47</v>
      </c>
      <c r="D336" s="185">
        <v>4.0840830887482298</v>
      </c>
      <c r="E336" s="185">
        <v>5.2677111902161036</v>
      </c>
      <c r="F336" s="185">
        <v>1.6210514890730336</v>
      </c>
      <c r="G336" s="185">
        <v>3.5374483093888283</v>
      </c>
      <c r="H336" s="185">
        <v>4.8445596513860485</v>
      </c>
    </row>
    <row r="337" spans="1:8" s="62" customFormat="1" ht="15.75" customHeight="1" x14ac:dyDescent="0.2">
      <c r="A337" s="37" t="s">
        <v>75</v>
      </c>
      <c r="B337" s="69" t="s">
        <v>128</v>
      </c>
      <c r="C337" s="16" t="s">
        <v>48</v>
      </c>
      <c r="D337" s="185">
        <v>1.1285198575242663</v>
      </c>
      <c r="E337" s="185">
        <v>1.2496580887993904</v>
      </c>
      <c r="F337" s="187">
        <v>0.87644127710755038</v>
      </c>
      <c r="G337" s="185">
        <v>0.97625472925535095</v>
      </c>
      <c r="H337" s="185">
        <v>1.3403506186244873</v>
      </c>
    </row>
    <row r="338" spans="1:8" s="62" customFormat="1" ht="15.75" customHeight="1" x14ac:dyDescent="0.2">
      <c r="A338" s="37" t="s">
        <v>75</v>
      </c>
      <c r="B338" s="69" t="s">
        <v>128</v>
      </c>
      <c r="C338" s="16" t="s">
        <v>49</v>
      </c>
      <c r="D338" s="185">
        <v>67.321585343197739</v>
      </c>
      <c r="E338" s="185">
        <v>65.314470342635772</v>
      </c>
      <c r="F338" s="185">
        <v>71.920668690294633</v>
      </c>
      <c r="G338" s="185">
        <v>80.570002188578869</v>
      </c>
      <c r="H338" s="185">
        <v>54.788251135815116</v>
      </c>
    </row>
    <row r="339" spans="1:8" s="62" customFormat="1" ht="15.75" customHeight="1" x14ac:dyDescent="0.2">
      <c r="A339" s="37" t="s">
        <v>75</v>
      </c>
      <c r="B339" s="69" t="s">
        <v>128</v>
      </c>
      <c r="C339" s="16" t="s">
        <v>50</v>
      </c>
      <c r="D339" s="185">
        <v>47.107713572542252</v>
      </c>
      <c r="E339" s="185">
        <v>46.790092569908538</v>
      </c>
      <c r="F339" s="185">
        <v>47.782677409658959</v>
      </c>
      <c r="G339" s="185">
        <v>55.57789635654089</v>
      </c>
      <c r="H339" s="185">
        <v>38.867071189831385</v>
      </c>
    </row>
    <row r="340" spans="1:8" s="62" customFormat="1" ht="15.75" customHeight="1" x14ac:dyDescent="0.2">
      <c r="A340" s="37" t="s">
        <v>75</v>
      </c>
      <c r="B340" s="69" t="s">
        <v>129</v>
      </c>
      <c r="C340" s="16" t="s">
        <v>39</v>
      </c>
      <c r="D340" s="185">
        <v>65.910556984304222</v>
      </c>
      <c r="E340" s="185">
        <v>61.871621145490465</v>
      </c>
      <c r="F340" s="185">
        <v>75.150138950892881</v>
      </c>
      <c r="G340" s="186">
        <v>78.143967871990114</v>
      </c>
      <c r="H340" s="186">
        <v>54.383368396241707</v>
      </c>
    </row>
    <row r="341" spans="1:8" s="62" customFormat="1" ht="15.75" customHeight="1" x14ac:dyDescent="0.2">
      <c r="A341" s="37" t="s">
        <v>75</v>
      </c>
      <c r="B341" s="69" t="s">
        <v>129</v>
      </c>
      <c r="C341" s="16" t="s">
        <v>40</v>
      </c>
      <c r="D341" s="185">
        <v>95.603699092222229</v>
      </c>
      <c r="E341" s="185">
        <v>94.3565737658637</v>
      </c>
      <c r="F341" s="185">
        <v>98.044361054986553</v>
      </c>
      <c r="G341" s="186">
        <v>96.418176302348172</v>
      </c>
      <c r="H341" s="186">
        <v>94.522611390092251</v>
      </c>
    </row>
    <row r="342" spans="1:8" s="62" customFormat="1" ht="15.75" customHeight="1" x14ac:dyDescent="0.2">
      <c r="A342" s="37" t="s">
        <v>75</v>
      </c>
      <c r="B342" s="69" t="s">
        <v>129</v>
      </c>
      <c r="C342" s="16" t="s">
        <v>55</v>
      </c>
      <c r="D342" s="185">
        <v>38.505768087709164</v>
      </c>
      <c r="E342" s="185">
        <v>47.287724099436169</v>
      </c>
      <c r="F342" s="185">
        <v>21.319214704983285</v>
      </c>
      <c r="G342" s="186">
        <v>45.308324114393912</v>
      </c>
      <c r="H342" s="186">
        <v>29.476467363106728</v>
      </c>
    </row>
    <row r="343" spans="1:8" s="62" customFormat="1" ht="15.75" customHeight="1" x14ac:dyDescent="0.2">
      <c r="A343" s="37" t="s">
        <v>75</v>
      </c>
      <c r="B343" s="69" t="s">
        <v>129</v>
      </c>
      <c r="C343" s="16" t="s">
        <v>41</v>
      </c>
      <c r="D343" s="185">
        <v>21.350173254192292</v>
      </c>
      <c r="E343" s="185">
        <v>20.916736244456377</v>
      </c>
      <c r="F343" s="185">
        <v>22.198422584517537</v>
      </c>
      <c r="G343" s="186">
        <v>22.706958557673271</v>
      </c>
      <c r="H343" s="186">
        <v>19.549258645656327</v>
      </c>
    </row>
    <row r="344" spans="1:8" s="62" customFormat="1" ht="15.75" customHeight="1" x14ac:dyDescent="0.2">
      <c r="A344" s="37" t="s">
        <v>75</v>
      </c>
      <c r="B344" s="69" t="s">
        <v>129</v>
      </c>
      <c r="C344" s="16" t="s">
        <v>42</v>
      </c>
      <c r="D344" s="185">
        <v>17.32413462413129</v>
      </c>
      <c r="E344" s="185">
        <v>17.210992140636371</v>
      </c>
      <c r="F344" s="185">
        <v>17.545557884491654</v>
      </c>
      <c r="G344" s="186">
        <v>17.211491597147933</v>
      </c>
      <c r="H344" s="186">
        <v>17.473650153468334</v>
      </c>
    </row>
    <row r="345" spans="1:8" s="62" customFormat="1" ht="15.75" customHeight="1" x14ac:dyDescent="0.2">
      <c r="A345" s="37" t="s">
        <v>75</v>
      </c>
      <c r="B345" s="69" t="s">
        <v>129</v>
      </c>
      <c r="C345" s="16" t="s">
        <v>43</v>
      </c>
      <c r="D345" s="185">
        <v>4.0260386300608433</v>
      </c>
      <c r="E345" s="185">
        <v>3.7057441038200025</v>
      </c>
      <c r="F345" s="185">
        <v>4.6528647000259022</v>
      </c>
      <c r="G345" s="186">
        <v>5.4954669605253237</v>
      </c>
      <c r="H345" s="188">
        <v>2.0756084921879685</v>
      </c>
    </row>
    <row r="346" spans="1:8" s="62" customFormat="1" ht="15.75" customHeight="1" x14ac:dyDescent="0.2">
      <c r="A346" s="37" t="s">
        <v>75</v>
      </c>
      <c r="B346" s="69" t="s">
        <v>129</v>
      </c>
      <c r="C346" s="16" t="s">
        <v>44</v>
      </c>
      <c r="D346" s="185">
        <v>10.882721395422385</v>
      </c>
      <c r="E346" s="185">
        <v>5.4113773875433511</v>
      </c>
      <c r="F346" s="185">
        <v>21.59030701087292</v>
      </c>
      <c r="G346" s="186">
        <v>5.4420625379534293</v>
      </c>
      <c r="H346" s="186">
        <v>18.104322330625291</v>
      </c>
    </row>
    <row r="347" spans="1:8" s="62" customFormat="1" ht="15.75" customHeight="1" x14ac:dyDescent="0.2">
      <c r="A347" s="37" t="s">
        <v>75</v>
      </c>
      <c r="B347" s="69" t="s">
        <v>129</v>
      </c>
      <c r="C347" s="16" t="s">
        <v>56</v>
      </c>
      <c r="D347" s="185">
        <v>24.671477393217895</v>
      </c>
      <c r="E347" s="185">
        <v>20.473495529781633</v>
      </c>
      <c r="F347" s="185">
        <v>32.887054799816461</v>
      </c>
      <c r="G347" s="186">
        <v>22.724628693141494</v>
      </c>
      <c r="H347" s="186">
        <v>27.255606404335481</v>
      </c>
    </row>
    <row r="348" spans="1:8" s="62" customFormat="1" ht="15.75" customHeight="1" x14ac:dyDescent="0.2">
      <c r="A348" s="37" t="s">
        <v>75</v>
      </c>
      <c r="B348" s="69" t="s">
        <v>129</v>
      </c>
      <c r="C348" s="16" t="s">
        <v>45</v>
      </c>
      <c r="D348" s="187">
        <v>0.19355896167979045</v>
      </c>
      <c r="E348" s="187">
        <v>0.26724050464559351</v>
      </c>
      <c r="F348" s="187">
        <v>4.9361954792902715E-2</v>
      </c>
      <c r="G348" s="188">
        <v>0.23620239918398048</v>
      </c>
      <c r="H348" s="188">
        <v>0.13695664636688898</v>
      </c>
    </row>
    <row r="349" spans="1:8" s="62" customFormat="1" ht="15.75" customHeight="1" x14ac:dyDescent="0.2">
      <c r="A349" s="37" t="s">
        <v>75</v>
      </c>
      <c r="B349" s="69" t="s">
        <v>129</v>
      </c>
      <c r="C349" s="16" t="s">
        <v>46</v>
      </c>
      <c r="D349" s="185">
        <v>4.3963009077772526</v>
      </c>
      <c r="E349" s="185">
        <v>5.6434262341378325</v>
      </c>
      <c r="F349" s="187">
        <v>1.9556389450183427</v>
      </c>
      <c r="G349" s="186">
        <v>3.5818236976561919</v>
      </c>
      <c r="H349" s="186">
        <v>5.4773886099106956</v>
      </c>
    </row>
    <row r="350" spans="1:8" s="62" customFormat="1" ht="15.75" customHeight="1" x14ac:dyDescent="0.2">
      <c r="A350" s="37" t="s">
        <v>75</v>
      </c>
      <c r="B350" s="69" t="s">
        <v>129</v>
      </c>
      <c r="C350" s="16" t="s">
        <v>47</v>
      </c>
      <c r="D350" s="185">
        <v>3.8875363167963348</v>
      </c>
      <c r="E350" s="185">
        <v>5.0581700845870214</v>
      </c>
      <c r="F350" s="187">
        <v>1.596570646404853</v>
      </c>
      <c r="G350" s="186">
        <v>3.2637739515163218</v>
      </c>
      <c r="H350" s="186">
        <v>4.7154806886931437</v>
      </c>
    </row>
    <row r="351" spans="1:8" s="62" customFormat="1" ht="15.75" customHeight="1" x14ac:dyDescent="0.2">
      <c r="A351" s="37" t="s">
        <v>75</v>
      </c>
      <c r="B351" s="69" t="s">
        <v>129</v>
      </c>
      <c r="C351" s="16" t="s">
        <v>48</v>
      </c>
      <c r="D351" s="185">
        <v>0.50876459098091131</v>
      </c>
      <c r="E351" s="187">
        <v>0.58525614955081862</v>
      </c>
      <c r="F351" s="187">
        <v>0.3590682986134886</v>
      </c>
      <c r="G351" s="187">
        <v>0.31804974613986864</v>
      </c>
      <c r="H351" s="187">
        <v>0.7619079212175589</v>
      </c>
    </row>
    <row r="352" spans="1:8" s="62" customFormat="1" ht="15.75" customHeight="1" x14ac:dyDescent="0.2">
      <c r="A352" s="37" t="s">
        <v>75</v>
      </c>
      <c r="B352" s="69" t="s">
        <v>129</v>
      </c>
      <c r="C352" s="16" t="s">
        <v>49</v>
      </c>
      <c r="D352" s="185">
        <v>68.941429683305998</v>
      </c>
      <c r="E352" s="185">
        <v>65.572136286995146</v>
      </c>
      <c r="F352" s="185">
        <v>76.649118972533145</v>
      </c>
      <c r="G352" s="186">
        <v>81.046925868987145</v>
      </c>
      <c r="H352" s="186">
        <v>57.534771412317639</v>
      </c>
    </row>
    <row r="353" spans="1:8" s="62" customFormat="1" ht="15.75" customHeight="1" x14ac:dyDescent="0.2">
      <c r="A353" s="37" t="s">
        <v>75</v>
      </c>
      <c r="B353" s="69" t="s">
        <v>129</v>
      </c>
      <c r="C353" s="16" t="s">
        <v>50</v>
      </c>
      <c r="D353" s="185">
        <v>48.298360696432695</v>
      </c>
      <c r="E353" s="185">
        <v>47.008862595595808</v>
      </c>
      <c r="F353" s="185">
        <v>51.038258369573519</v>
      </c>
      <c r="G353" s="186">
        <v>55.766577978472753</v>
      </c>
      <c r="H353" s="186">
        <v>41.008790817743765</v>
      </c>
    </row>
    <row r="354" spans="1:8" s="62" customFormat="1" ht="15.75" customHeight="1" x14ac:dyDescent="0.2">
      <c r="A354" s="37" t="s">
        <v>75</v>
      </c>
      <c r="B354" s="69" t="s">
        <v>130</v>
      </c>
      <c r="C354" s="16" t="s">
        <v>39</v>
      </c>
      <c r="D354" s="185">
        <v>65.63161895799449</v>
      </c>
      <c r="E354" s="185">
        <v>61.92762402569339</v>
      </c>
      <c r="F354" s="185">
        <v>74.195005048266907</v>
      </c>
      <c r="G354" s="185">
        <v>78.093124627406326</v>
      </c>
      <c r="H354" s="185">
        <v>53.841378457146043</v>
      </c>
    </row>
    <row r="355" spans="1:8" s="62" customFormat="1" ht="15.75" customHeight="1" x14ac:dyDescent="0.2">
      <c r="A355" s="37" t="s">
        <v>75</v>
      </c>
      <c r="B355" s="69" t="s">
        <v>130</v>
      </c>
      <c r="C355" s="16" t="s">
        <v>40</v>
      </c>
      <c r="D355" s="185">
        <v>95.507816138357924</v>
      </c>
      <c r="E355" s="185">
        <v>94.222375092870848</v>
      </c>
      <c r="F355" s="185">
        <v>98.090125663113767</v>
      </c>
      <c r="G355" s="185">
        <v>96.529836179817394</v>
      </c>
      <c r="H355" s="185">
        <v>94.140021457710489</v>
      </c>
    </row>
    <row r="356" spans="1:8" s="62" customFormat="1" ht="15.75" customHeight="1" x14ac:dyDescent="0.2">
      <c r="A356" s="37" t="s">
        <v>75</v>
      </c>
      <c r="B356" s="69" t="s">
        <v>130</v>
      </c>
      <c r="C356" s="16" t="s">
        <v>55</v>
      </c>
      <c r="D356" s="185">
        <v>40.102332468222826</v>
      </c>
      <c r="E356" s="185">
        <v>48.979305792981997</v>
      </c>
      <c r="F356" s="185">
        <v>22.269470472834421</v>
      </c>
      <c r="G356" s="185">
        <v>46.968219892363543</v>
      </c>
      <c r="H356" s="185">
        <v>30.91354563842587</v>
      </c>
    </row>
    <row r="357" spans="1:8" s="62" customFormat="1" ht="15.75" customHeight="1" x14ac:dyDescent="0.2">
      <c r="A357" s="37" t="s">
        <v>75</v>
      </c>
      <c r="B357" s="69" t="s">
        <v>130</v>
      </c>
      <c r="C357" s="16" t="s">
        <v>41</v>
      </c>
      <c r="D357" s="185">
        <v>20.479459022428561</v>
      </c>
      <c r="E357" s="185">
        <v>19.116488945328655</v>
      </c>
      <c r="F357" s="185">
        <v>23.217515835216822</v>
      </c>
      <c r="G357" s="185">
        <v>21.520741501978598</v>
      </c>
      <c r="H357" s="185">
        <v>19.085884944803464</v>
      </c>
    </row>
    <row r="358" spans="1:8" s="62" customFormat="1" ht="15.75" customHeight="1" x14ac:dyDescent="0.2">
      <c r="A358" s="37" t="s">
        <v>75</v>
      </c>
      <c r="B358" s="69" t="s">
        <v>130</v>
      </c>
      <c r="C358" s="16" t="s">
        <v>42</v>
      </c>
      <c r="D358" s="185">
        <v>16.227965744360358</v>
      </c>
      <c r="E358" s="185">
        <v>15.44812350640662</v>
      </c>
      <c r="F358" s="185">
        <v>17.794582934572801</v>
      </c>
      <c r="G358" s="185">
        <v>15.689384715767519</v>
      </c>
      <c r="H358" s="185">
        <v>16.948762045931865</v>
      </c>
    </row>
    <row r="359" spans="1:8" s="62" customFormat="1" ht="15.75" customHeight="1" x14ac:dyDescent="0.2">
      <c r="A359" s="37" t="s">
        <v>75</v>
      </c>
      <c r="B359" s="69" t="s">
        <v>130</v>
      </c>
      <c r="C359" s="16" t="s">
        <v>43</v>
      </c>
      <c r="D359" s="185">
        <v>4.2514932780682546</v>
      </c>
      <c r="E359" s="185">
        <v>3.6683654389220863</v>
      </c>
      <c r="F359" s="185">
        <v>5.4229329006439597</v>
      </c>
      <c r="G359" s="185">
        <v>5.8313567862109954</v>
      </c>
      <c r="H359" s="185">
        <v>2.1371228988715956</v>
      </c>
    </row>
    <row r="360" spans="1:8" s="62" customFormat="1" ht="15.75" customHeight="1" x14ac:dyDescent="0.2">
      <c r="A360" s="37" t="s">
        <v>75</v>
      </c>
      <c r="B360" s="69" t="s">
        <v>130</v>
      </c>
      <c r="C360" s="16" t="s">
        <v>44</v>
      </c>
      <c r="D360" s="185">
        <v>10.163270184154706</v>
      </c>
      <c r="E360" s="185">
        <v>5.054475438967259</v>
      </c>
      <c r="F360" s="185">
        <v>20.426276314816917</v>
      </c>
      <c r="G360" s="185">
        <v>5.4231808430664863</v>
      </c>
      <c r="H360" s="185">
        <v>16.507048900411228</v>
      </c>
    </row>
    <row r="361" spans="1:8" s="62" customFormat="1" ht="15.75" customHeight="1" x14ac:dyDescent="0.2">
      <c r="A361" s="37" t="s">
        <v>75</v>
      </c>
      <c r="B361" s="69" t="s">
        <v>130</v>
      </c>
      <c r="C361" s="16" t="s">
        <v>56</v>
      </c>
      <c r="D361" s="185">
        <v>24.286821596176008</v>
      </c>
      <c r="E361" s="185">
        <v>20.404998237615892</v>
      </c>
      <c r="F361" s="185">
        <v>32.084977308850327</v>
      </c>
      <c r="G361" s="185">
        <v>22.108542337649517</v>
      </c>
      <c r="H361" s="185">
        <v>27.202066563930867</v>
      </c>
    </row>
    <row r="362" spans="1:8" s="62" customFormat="1" ht="15.75" customHeight="1" x14ac:dyDescent="0.2">
      <c r="A362" s="37" t="s">
        <v>75</v>
      </c>
      <c r="B362" s="69" t="s">
        <v>130</v>
      </c>
      <c r="C362" s="16" t="s">
        <v>45</v>
      </c>
      <c r="D362" s="187">
        <v>0.47593286737679441</v>
      </c>
      <c r="E362" s="187">
        <v>0.66710667797620726</v>
      </c>
      <c r="F362" s="187">
        <v>9.1885731395932105E-2</v>
      </c>
      <c r="G362" s="187">
        <v>0.50915160475953791</v>
      </c>
      <c r="H362" s="187">
        <v>0.43147541013804319</v>
      </c>
    </row>
    <row r="363" spans="1:8" s="62" customFormat="1" ht="15.75" customHeight="1" x14ac:dyDescent="0.2">
      <c r="A363" s="37" t="s">
        <v>75</v>
      </c>
      <c r="B363" s="69" t="s">
        <v>130</v>
      </c>
      <c r="C363" s="16" t="s">
        <v>46</v>
      </c>
      <c r="D363" s="185">
        <v>4.4921838616379643</v>
      </c>
      <c r="E363" s="185">
        <v>5.7776249071305754</v>
      </c>
      <c r="F363" s="185">
        <v>1.909874336887754</v>
      </c>
      <c r="G363" s="185">
        <v>3.4701638201832048</v>
      </c>
      <c r="H363" s="185">
        <v>5.8599785422929038</v>
      </c>
    </row>
    <row r="364" spans="1:8" s="62" customFormat="1" ht="15.75" customHeight="1" x14ac:dyDescent="0.2">
      <c r="A364" s="37" t="s">
        <v>75</v>
      </c>
      <c r="B364" s="69" t="s">
        <v>130</v>
      </c>
      <c r="C364" s="16" t="s">
        <v>47</v>
      </c>
      <c r="D364" s="185">
        <v>3.955136263866335</v>
      </c>
      <c r="E364" s="185">
        <v>5.0807279287832996</v>
      </c>
      <c r="F364" s="187">
        <v>1.693946544208198</v>
      </c>
      <c r="G364" s="185">
        <v>3.0861748071067794</v>
      </c>
      <c r="H364" s="185">
        <v>5.1180888577881776</v>
      </c>
    </row>
    <row r="365" spans="1:8" s="62" customFormat="1" ht="15.75" customHeight="1" x14ac:dyDescent="0.2">
      <c r="A365" s="37" t="s">
        <v>75</v>
      </c>
      <c r="B365" s="69" t="s">
        <v>130</v>
      </c>
      <c r="C365" s="16" t="s">
        <v>48</v>
      </c>
      <c r="D365" s="185">
        <v>0.53704759777162336</v>
      </c>
      <c r="E365" s="185">
        <v>0.69689697834727704</v>
      </c>
      <c r="F365" s="187">
        <v>0.21592779267955597</v>
      </c>
      <c r="G365" s="187">
        <v>0.38398901307642769</v>
      </c>
      <c r="H365" s="187">
        <v>0.7418896845047297</v>
      </c>
    </row>
    <row r="366" spans="1:8" s="62" customFormat="1" ht="15.75" customHeight="1" x14ac:dyDescent="0.2">
      <c r="A366" s="37" t="s">
        <v>75</v>
      </c>
      <c r="B366" s="69" t="s">
        <v>130</v>
      </c>
      <c r="C366" s="16" t="s">
        <v>49</v>
      </c>
      <c r="D366" s="185">
        <v>68.718584103016184</v>
      </c>
      <c r="E366" s="185">
        <v>65.724966033444716</v>
      </c>
      <c r="F366" s="185">
        <v>75.639626870381932</v>
      </c>
      <c r="G366" s="185">
        <v>80.900504670839496</v>
      </c>
      <c r="H366" s="185">
        <v>57.192868265209079</v>
      </c>
    </row>
    <row r="367" spans="1:8" s="62" customFormat="1" ht="15.75" customHeight="1" x14ac:dyDescent="0.2">
      <c r="A367" s="37" t="s">
        <v>75</v>
      </c>
      <c r="B367" s="69" t="s">
        <v>130</v>
      </c>
      <c r="C367" s="16" t="s">
        <v>50</v>
      </c>
      <c r="D367" s="185">
        <v>48.653537973011666</v>
      </c>
      <c r="E367" s="185">
        <v>47.776817214295917</v>
      </c>
      <c r="F367" s="185">
        <v>50.515740593171408</v>
      </c>
      <c r="G367" s="185">
        <v>56.415469203099107</v>
      </c>
      <c r="H367" s="185">
        <v>41.087878321468082</v>
      </c>
    </row>
    <row r="368" spans="1:8" s="62" customFormat="1" ht="15.75" customHeight="1" x14ac:dyDescent="0.2">
      <c r="A368" s="37" t="s">
        <v>75</v>
      </c>
      <c r="B368" s="69" t="s">
        <v>132</v>
      </c>
      <c r="C368" s="16" t="s">
        <v>39</v>
      </c>
      <c r="D368" s="185">
        <v>66.016493364961974</v>
      </c>
      <c r="E368" s="185">
        <v>62.502701008957281</v>
      </c>
      <c r="F368" s="185">
        <v>74.093589409436177</v>
      </c>
      <c r="G368" s="185">
        <v>78.785716424236526</v>
      </c>
      <c r="H368" s="185">
        <v>54.018168228995634</v>
      </c>
    </row>
    <row r="369" spans="1:8" s="62" customFormat="1" ht="15.75" customHeight="1" x14ac:dyDescent="0.2">
      <c r="A369" s="37" t="s">
        <v>75</v>
      </c>
      <c r="B369" s="69" t="s">
        <v>132</v>
      </c>
      <c r="C369" s="16" t="s">
        <v>40</v>
      </c>
      <c r="D369" s="185">
        <v>95.861443588242068</v>
      </c>
      <c r="E369" s="185">
        <v>94.63646738612033</v>
      </c>
      <c r="F369" s="185">
        <v>98.329471929074458</v>
      </c>
      <c r="G369" s="185">
        <v>96.829359048201241</v>
      </c>
      <c r="H369" s="185">
        <v>94.565968597795617</v>
      </c>
    </row>
    <row r="370" spans="1:8" s="62" customFormat="1" ht="15.75" customHeight="1" x14ac:dyDescent="0.2">
      <c r="A370" s="37" t="s">
        <v>75</v>
      </c>
      <c r="B370" s="69" t="s">
        <v>132</v>
      </c>
      <c r="C370" s="16" t="s">
        <v>55</v>
      </c>
      <c r="D370" s="185">
        <v>40.380701468966087</v>
      </c>
      <c r="E370" s="185">
        <v>48.696502349456793</v>
      </c>
      <c r="F370" s="185">
        <v>23.626390475675713</v>
      </c>
      <c r="G370" s="185">
        <v>47.587733883739972</v>
      </c>
      <c r="H370" s="185">
        <v>30.734683159605279</v>
      </c>
    </row>
    <row r="371" spans="1:8" s="62" customFormat="1" ht="15.75" customHeight="1" x14ac:dyDescent="0.2">
      <c r="A371" s="37" t="s">
        <v>75</v>
      </c>
      <c r="B371" s="69" t="s">
        <v>132</v>
      </c>
      <c r="C371" s="16" t="s">
        <v>41</v>
      </c>
      <c r="D371" s="185">
        <v>20.533529290368119</v>
      </c>
      <c r="E371" s="185">
        <v>19.290016357872155</v>
      </c>
      <c r="F371" s="185">
        <v>23.038904622781246</v>
      </c>
      <c r="G371" s="185">
        <v>20.649279980419685</v>
      </c>
      <c r="H371" s="185">
        <v>20.378606541129866</v>
      </c>
    </row>
    <row r="372" spans="1:8" s="62" customFormat="1" ht="15.75" customHeight="1" x14ac:dyDescent="0.2">
      <c r="A372" s="37" t="s">
        <v>75</v>
      </c>
      <c r="B372" s="69" t="s">
        <v>132</v>
      </c>
      <c r="C372" s="16" t="s">
        <v>42</v>
      </c>
      <c r="D372" s="185">
        <v>16.259124251098509</v>
      </c>
      <c r="E372" s="185">
        <v>15.605770218939531</v>
      </c>
      <c r="F372" s="185">
        <v>17.575473307652665</v>
      </c>
      <c r="G372" s="185">
        <v>14.92385169553514</v>
      </c>
      <c r="H372" s="185">
        <v>18.046276407172808</v>
      </c>
    </row>
    <row r="373" spans="1:8" s="62" customFormat="1" ht="15.75" customHeight="1" x14ac:dyDescent="0.2">
      <c r="A373" s="37" t="s">
        <v>75</v>
      </c>
      <c r="B373" s="69" t="s">
        <v>132</v>
      </c>
      <c r="C373" s="16" t="s">
        <v>43</v>
      </c>
      <c r="D373" s="185">
        <v>4.2744050392698316</v>
      </c>
      <c r="E373" s="185">
        <v>3.6842461389326822</v>
      </c>
      <c r="F373" s="185">
        <v>5.4634313151286245</v>
      </c>
      <c r="G373" s="185">
        <v>5.7254282848844307</v>
      </c>
      <c r="H373" s="185">
        <v>2.3323301339570288</v>
      </c>
    </row>
    <row r="374" spans="1:8" s="62" customFormat="1" ht="15.75" customHeight="1" x14ac:dyDescent="0.2">
      <c r="A374" s="37" t="s">
        <v>75</v>
      </c>
      <c r="B374" s="69" t="s">
        <v>132</v>
      </c>
      <c r="C374" s="16" t="s">
        <v>44</v>
      </c>
      <c r="D374" s="185">
        <v>10.06385782973104</v>
      </c>
      <c r="E374" s="185">
        <v>5.233057835668796</v>
      </c>
      <c r="F374" s="185">
        <v>19.796741842961296</v>
      </c>
      <c r="G374" s="185">
        <v>5.7459924099240416</v>
      </c>
      <c r="H374" s="185">
        <v>15.842964471661844</v>
      </c>
    </row>
    <row r="375" spans="1:8" s="62" customFormat="1" ht="15.75" customHeight="1" x14ac:dyDescent="0.2">
      <c r="A375" s="37" t="s">
        <v>75</v>
      </c>
      <c r="B375" s="69" t="s">
        <v>132</v>
      </c>
      <c r="C375" s="16" t="s">
        <v>56</v>
      </c>
      <c r="D375" s="185">
        <v>24.700738081812009</v>
      </c>
      <c r="E375" s="185">
        <v>21.154357583079985</v>
      </c>
      <c r="F375" s="185">
        <v>31.84583001345387</v>
      </c>
      <c r="G375" s="185">
        <v>22.619861005677578</v>
      </c>
      <c r="H375" s="185">
        <v>27.485820376543117</v>
      </c>
    </row>
    <row r="376" spans="1:8" s="62" customFormat="1" ht="15.75" customHeight="1" x14ac:dyDescent="0.2">
      <c r="A376" s="37" t="s">
        <v>75</v>
      </c>
      <c r="B376" s="69" t="s">
        <v>132</v>
      </c>
      <c r="C376" s="16" t="s">
        <v>45</v>
      </c>
      <c r="D376" s="187">
        <v>0.18261691736368027</v>
      </c>
      <c r="E376" s="187">
        <v>0.2625332600433849</v>
      </c>
      <c r="F376" s="187">
        <v>2.1604974203331764E-2</v>
      </c>
      <c r="G376" s="187">
        <v>0.22649176844215824</v>
      </c>
      <c r="H376" s="187">
        <v>0.12389404885597943</v>
      </c>
    </row>
    <row r="377" spans="1:8" s="62" customFormat="1" ht="15.75" customHeight="1" x14ac:dyDescent="0.2">
      <c r="A377" s="37" t="s">
        <v>75</v>
      </c>
      <c r="B377" s="69" t="s">
        <v>132</v>
      </c>
      <c r="C377" s="16" t="s">
        <v>46</v>
      </c>
      <c r="D377" s="185">
        <v>4.1385564117553475</v>
      </c>
      <c r="E377" s="185">
        <v>5.3635326138796762</v>
      </c>
      <c r="F377" s="185">
        <v>1.6705280709226249</v>
      </c>
      <c r="G377" s="185">
        <v>3.1706409517960203</v>
      </c>
      <c r="H377" s="185">
        <v>5.4340314022030833</v>
      </c>
    </row>
    <row r="378" spans="1:8" s="62" customFormat="1" ht="15.75" customHeight="1" x14ac:dyDescent="0.2">
      <c r="A378" s="37" t="s">
        <v>75</v>
      </c>
      <c r="B378" s="69" t="s">
        <v>132</v>
      </c>
      <c r="C378" s="16" t="s">
        <v>47</v>
      </c>
      <c r="D378" s="185">
        <v>3.6221103430739201</v>
      </c>
      <c r="E378" s="185">
        <v>4.7712302417302936</v>
      </c>
      <c r="F378" s="185">
        <v>1.3069139564171284</v>
      </c>
      <c r="G378" s="185">
        <v>2.8401395254574724</v>
      </c>
      <c r="H378" s="185">
        <v>4.6687137701176988</v>
      </c>
    </row>
    <row r="379" spans="1:8" s="62" customFormat="1" ht="15.75" customHeight="1" x14ac:dyDescent="0.2">
      <c r="A379" s="37" t="s">
        <v>75</v>
      </c>
      <c r="B379" s="69" t="s">
        <v>132</v>
      </c>
      <c r="C379" s="16" t="s">
        <v>48</v>
      </c>
      <c r="D379" s="185">
        <v>0.51644606868143028</v>
      </c>
      <c r="E379" s="185">
        <v>0.59230237214937931</v>
      </c>
      <c r="F379" s="187">
        <v>0.36361411450549586</v>
      </c>
      <c r="G379" s="187">
        <v>0.33050142633854884</v>
      </c>
      <c r="H379" s="187">
        <v>0.76531763208537973</v>
      </c>
    </row>
    <row r="380" spans="1:8" s="62" customFormat="1" ht="15.75" customHeight="1" x14ac:dyDescent="0.2">
      <c r="A380" s="37" t="s">
        <v>75</v>
      </c>
      <c r="B380" s="69" t="s">
        <v>132</v>
      </c>
      <c r="C380" s="16" t="s">
        <v>49</v>
      </c>
      <c r="D380" s="185">
        <v>68.866575438321092</v>
      </c>
      <c r="E380" s="185">
        <v>66.045048737865699</v>
      </c>
      <c r="F380" s="185">
        <v>75.352371934711002</v>
      </c>
      <c r="G380" s="185">
        <v>81.365525083167284</v>
      </c>
      <c r="H380" s="185">
        <v>57.122206888973814</v>
      </c>
    </row>
    <row r="381" spans="1:8" s="62" customFormat="1" ht="15.75" customHeight="1" x14ac:dyDescent="0.2">
      <c r="A381" s="37" t="s">
        <v>75</v>
      </c>
      <c r="B381" s="69" t="s">
        <v>132</v>
      </c>
      <c r="C381" s="16" t="s">
        <v>50</v>
      </c>
      <c r="D381" s="185">
        <v>48.58549208452775</v>
      </c>
      <c r="E381" s="185">
        <v>47.660470872798605</v>
      </c>
      <c r="F381" s="185">
        <v>50.562670483398549</v>
      </c>
      <c r="G381" s="185">
        <v>56.367908483783914</v>
      </c>
      <c r="H381" s="185">
        <v>41.007746001115002</v>
      </c>
    </row>
    <row r="382" spans="1:8" s="62" customFormat="1" ht="15.75" customHeight="1" x14ac:dyDescent="0.2">
      <c r="A382" s="37" t="s">
        <v>75</v>
      </c>
      <c r="B382" s="69" t="s">
        <v>133</v>
      </c>
      <c r="C382" s="16" t="s">
        <v>39</v>
      </c>
      <c r="D382" s="185">
        <v>64.602311093470306</v>
      </c>
      <c r="E382" s="185">
        <v>62.022581019914156</v>
      </c>
      <c r="F382" s="185">
        <v>70.571624547603122</v>
      </c>
      <c r="G382" s="185">
        <v>77.736554408590706</v>
      </c>
      <c r="H382" s="185">
        <v>52.243496832469944</v>
      </c>
    </row>
    <row r="383" spans="1:8" s="62" customFormat="1" ht="15.75" customHeight="1" x14ac:dyDescent="0.2">
      <c r="A383" s="37" t="s">
        <v>75</v>
      </c>
      <c r="B383" s="69" t="s">
        <v>133</v>
      </c>
      <c r="C383" s="16" t="s">
        <v>40</v>
      </c>
      <c r="D383" s="185">
        <v>95.376349155639247</v>
      </c>
      <c r="E383" s="185">
        <v>94.180642061062542</v>
      </c>
      <c r="F383" s="185">
        <v>97.904097686900812</v>
      </c>
      <c r="G383" s="185">
        <v>96.409941386077477</v>
      </c>
      <c r="H383" s="185">
        <v>93.965883820037206</v>
      </c>
    </row>
    <row r="384" spans="1:8" s="62" customFormat="1" ht="15.75" customHeight="1" x14ac:dyDescent="0.2">
      <c r="A384" s="37" t="s">
        <v>75</v>
      </c>
      <c r="B384" s="69" t="s">
        <v>133</v>
      </c>
      <c r="C384" s="16" t="s">
        <v>55</v>
      </c>
      <c r="D384" s="185">
        <v>42.263946467251273</v>
      </c>
      <c r="E384" s="185">
        <v>50.364722459220289</v>
      </c>
      <c r="F384" s="185">
        <v>25.138745229408368</v>
      </c>
      <c r="G384" s="185">
        <v>49.509127599832638</v>
      </c>
      <c r="H384" s="185">
        <v>32.376994401875315</v>
      </c>
    </row>
    <row r="385" spans="1:8" s="62" customFormat="1" ht="15.75" customHeight="1" x14ac:dyDescent="0.2">
      <c r="A385" s="37" t="s">
        <v>75</v>
      </c>
      <c r="B385" s="69" t="s">
        <v>133</v>
      </c>
      <c r="C385" s="16" t="s">
        <v>41</v>
      </c>
      <c r="D385" s="185">
        <v>19.823149646455619</v>
      </c>
      <c r="E385" s="185">
        <v>18.393137945946357</v>
      </c>
      <c r="F385" s="185">
        <v>22.846222765365734</v>
      </c>
      <c r="G385" s="185">
        <v>19.991777845985798</v>
      </c>
      <c r="H385" s="185">
        <v>19.593035465024187</v>
      </c>
    </row>
    <row r="386" spans="1:8" s="62" customFormat="1" ht="15.75" customHeight="1" x14ac:dyDescent="0.2">
      <c r="A386" s="37" t="s">
        <v>75</v>
      </c>
      <c r="B386" s="69" t="s">
        <v>133</v>
      </c>
      <c r="C386" s="16" t="s">
        <v>42</v>
      </c>
      <c r="D386" s="185">
        <v>15.282605369572021</v>
      </c>
      <c r="E386" s="185">
        <v>14.420544702542639</v>
      </c>
      <c r="F386" s="185">
        <v>17.105018730551585</v>
      </c>
      <c r="G386" s="185">
        <v>14.081860904672311</v>
      </c>
      <c r="H386" s="185">
        <v>16.921170748402343</v>
      </c>
    </row>
    <row r="387" spans="1:8" s="62" customFormat="1" ht="15.75" customHeight="1" x14ac:dyDescent="0.2">
      <c r="A387" s="37" t="s">
        <v>75</v>
      </c>
      <c r="B387" s="69" t="s">
        <v>133</v>
      </c>
      <c r="C387" s="16" t="s">
        <v>43</v>
      </c>
      <c r="D387" s="185">
        <v>4.5405442768835407</v>
      </c>
      <c r="E387" s="185">
        <v>3.9725932434037192</v>
      </c>
      <c r="F387" s="185">
        <v>5.7412040348140057</v>
      </c>
      <c r="G387" s="185">
        <v>5.9099169413134129</v>
      </c>
      <c r="H387" s="185">
        <v>2.6718647166217782</v>
      </c>
    </row>
    <row r="388" spans="1:8" s="62" customFormat="1" ht="15.75" customHeight="1" x14ac:dyDescent="0.2">
      <c r="A388" s="37" t="s">
        <v>75</v>
      </c>
      <c r="B388" s="69" t="s">
        <v>133</v>
      </c>
      <c r="C388" s="16" t="s">
        <v>44</v>
      </c>
      <c r="D388" s="185">
        <v>9.0004177013514095</v>
      </c>
      <c r="E388" s="185">
        <v>4.937878107416438</v>
      </c>
      <c r="F388" s="185">
        <v>17.588707039526643</v>
      </c>
      <c r="G388" s="185">
        <v>4.4134132968179491</v>
      </c>
      <c r="H388" s="185">
        <v>15.259956537074862</v>
      </c>
    </row>
    <row r="389" spans="1:8" s="62" customFormat="1" ht="15.75" customHeight="1" x14ac:dyDescent="0.2">
      <c r="A389" s="37" t="s">
        <v>75</v>
      </c>
      <c r="B389" s="69" t="s">
        <v>133</v>
      </c>
      <c r="C389" s="16" t="s">
        <v>56</v>
      </c>
      <c r="D389" s="185">
        <v>24.128717823931762</v>
      </c>
      <c r="E389" s="185">
        <v>20.260515136855993</v>
      </c>
      <c r="F389" s="185">
        <v>32.306175083645982</v>
      </c>
      <c r="G389" s="185">
        <v>22.298899240694187</v>
      </c>
      <c r="H389" s="185">
        <v>26.625733190380949</v>
      </c>
    </row>
    <row r="390" spans="1:8" s="62" customFormat="1" ht="15.75" customHeight="1" x14ac:dyDescent="0.2">
      <c r="A390" s="37" t="s">
        <v>75</v>
      </c>
      <c r="B390" s="69" t="s">
        <v>133</v>
      </c>
      <c r="C390" s="16" t="s">
        <v>45</v>
      </c>
      <c r="D390" s="187">
        <v>0.16011751664639798</v>
      </c>
      <c r="E390" s="187">
        <v>0.22438841162732975</v>
      </c>
      <c r="F390" s="187">
        <v>2.4247568955531405E-2</v>
      </c>
      <c r="G390" s="187">
        <v>0.1967234027486115</v>
      </c>
      <c r="H390" s="187">
        <v>0.11016422568234609</v>
      </c>
    </row>
    <row r="391" spans="1:8" s="62" customFormat="1" ht="15.75" customHeight="1" x14ac:dyDescent="0.2">
      <c r="A391" s="37" t="s">
        <v>75</v>
      </c>
      <c r="B391" s="69" t="s">
        <v>133</v>
      </c>
      <c r="C391" s="16" t="s">
        <v>46</v>
      </c>
      <c r="D391" s="185">
        <v>4.6236508443700632</v>
      </c>
      <c r="E391" s="185">
        <v>5.8193579389313497</v>
      </c>
      <c r="F391" s="185">
        <v>2.0959023130968526</v>
      </c>
      <c r="G391" s="185">
        <v>3.590058613920581</v>
      </c>
      <c r="H391" s="185">
        <v>6.0341161799612646</v>
      </c>
    </row>
    <row r="392" spans="1:8" s="62" customFormat="1" ht="15.75" customHeight="1" x14ac:dyDescent="0.2">
      <c r="A392" s="37" t="s">
        <v>75</v>
      </c>
      <c r="B392" s="69" t="s">
        <v>133</v>
      </c>
      <c r="C392" s="16" t="s">
        <v>47</v>
      </c>
      <c r="D392" s="185">
        <v>3.7219230813226907</v>
      </c>
      <c r="E392" s="185">
        <v>4.8606685632867475</v>
      </c>
      <c r="F392" s="185">
        <v>1.3145925297007659</v>
      </c>
      <c r="G392" s="185">
        <v>2.8911005509708563</v>
      </c>
      <c r="H392" s="185">
        <v>4.8556839055307055</v>
      </c>
    </row>
    <row r="393" spans="1:8" s="62" customFormat="1" ht="15.75" customHeight="1" x14ac:dyDescent="0.2">
      <c r="A393" s="37" t="s">
        <v>75</v>
      </c>
      <c r="B393" s="69" t="s">
        <v>133</v>
      </c>
      <c r="C393" s="16" t="s">
        <v>48</v>
      </c>
      <c r="D393" s="185">
        <v>0.90172776304737945</v>
      </c>
      <c r="E393" s="185">
        <v>0.95868937564460144</v>
      </c>
      <c r="F393" s="185">
        <v>0.78130978339608692</v>
      </c>
      <c r="G393" s="185">
        <v>0.69895806294972251</v>
      </c>
      <c r="H393" s="185">
        <v>1.178432274430554</v>
      </c>
    </row>
    <row r="394" spans="1:8" s="62" customFormat="1" ht="15.75" customHeight="1" x14ac:dyDescent="0.2">
      <c r="A394" s="37" t="s">
        <v>75</v>
      </c>
      <c r="B394" s="69" t="s">
        <v>133</v>
      </c>
      <c r="C394" s="16" t="s">
        <v>49</v>
      </c>
      <c r="D394" s="185">
        <v>67.734099349993244</v>
      </c>
      <c r="E394" s="185">
        <v>65.854914197439683</v>
      </c>
      <c r="F394" s="185">
        <v>72.082401263010226</v>
      </c>
      <c r="G394" s="185">
        <v>80.631264049098149</v>
      </c>
      <c r="H394" s="185">
        <v>55.598366884438057</v>
      </c>
    </row>
    <row r="395" spans="1:8" s="62" customFormat="1" ht="15.75" customHeight="1" x14ac:dyDescent="0.2">
      <c r="A395" s="37" t="s">
        <v>75</v>
      </c>
      <c r="B395" s="69" t="s">
        <v>133</v>
      </c>
      <c r="C395" s="16" t="s">
        <v>50</v>
      </c>
      <c r="D395" s="185">
        <v>47.671755288727027</v>
      </c>
      <c r="E395" s="185">
        <v>47.419522291624929</v>
      </c>
      <c r="F395" s="185">
        <v>48.213913665431633</v>
      </c>
      <c r="G395" s="185">
        <v>55.598513897504752</v>
      </c>
      <c r="H395" s="185">
        <v>39.907494815612573</v>
      </c>
    </row>
    <row r="396" spans="1:8" s="62" customFormat="1" ht="15.75" customHeight="1" x14ac:dyDescent="0.2">
      <c r="A396" s="37" t="s">
        <v>75</v>
      </c>
      <c r="B396" s="69" t="s">
        <v>134</v>
      </c>
      <c r="C396" s="16" t="s">
        <v>39</v>
      </c>
      <c r="D396" s="17">
        <v>65.10198980326372</v>
      </c>
      <c r="E396" s="17">
        <v>61.533222828768537</v>
      </c>
      <c r="F396" s="17">
        <v>73.257568967272434</v>
      </c>
      <c r="G396" s="17">
        <v>78.5783280446134</v>
      </c>
      <c r="H396" s="17">
        <v>52.359368172960011</v>
      </c>
    </row>
    <row r="397" spans="1:8" s="62" customFormat="1" ht="15.75" customHeight="1" x14ac:dyDescent="0.2">
      <c r="A397" s="37" t="s">
        <v>75</v>
      </c>
      <c r="B397" s="69" t="s">
        <v>134</v>
      </c>
      <c r="C397" s="16" t="s">
        <v>40</v>
      </c>
      <c r="D397" s="17">
        <v>95.565502774119579</v>
      </c>
      <c r="E397" s="17">
        <v>94.314675838828165</v>
      </c>
      <c r="F397" s="17">
        <v>98.061890188362341</v>
      </c>
      <c r="G397" s="17">
        <v>96.545083300596986</v>
      </c>
      <c r="H397" s="17">
        <v>94.209070939374868</v>
      </c>
    </row>
    <row r="398" spans="1:8" s="62" customFormat="1" ht="15.75" customHeight="1" x14ac:dyDescent="0.2">
      <c r="A398" s="37" t="s">
        <v>75</v>
      </c>
      <c r="B398" s="69" t="s">
        <v>134</v>
      </c>
      <c r="C398" s="16" t="s">
        <v>55</v>
      </c>
      <c r="D398" s="17">
        <v>41.112046124799527</v>
      </c>
      <c r="E398" s="17">
        <v>50.120269044171387</v>
      </c>
      <c r="F398" s="17">
        <v>23.133528325072881</v>
      </c>
      <c r="G398" s="17">
        <v>47.246460951380215</v>
      </c>
      <c r="H398" s="17">
        <v>32.617680084017259</v>
      </c>
    </row>
    <row r="399" spans="1:8" s="62" customFormat="1" ht="15.75" customHeight="1" x14ac:dyDescent="0.2">
      <c r="A399" s="37" t="s">
        <v>75</v>
      </c>
      <c r="B399" s="69" t="s">
        <v>134</v>
      </c>
      <c r="C399" s="16" t="s">
        <v>41</v>
      </c>
      <c r="D399" s="17">
        <v>18.349595027877626</v>
      </c>
      <c r="E399" s="17">
        <v>17.308094018295098</v>
      </c>
      <c r="F399" s="17">
        <v>20.42821193232383</v>
      </c>
      <c r="G399" s="17">
        <v>19.437528115841413</v>
      </c>
      <c r="H399" s="17">
        <v>16.843126662387046</v>
      </c>
    </row>
    <row r="400" spans="1:8" s="62" customFormat="1" ht="15.75" customHeight="1" x14ac:dyDescent="0.2">
      <c r="A400" s="37" t="s">
        <v>75</v>
      </c>
      <c r="B400" s="69" t="s">
        <v>134</v>
      </c>
      <c r="C400" s="16" t="s">
        <v>42</v>
      </c>
      <c r="D400" s="17">
        <v>14.613351017128444</v>
      </c>
      <c r="E400" s="17">
        <v>14.063210807456592</v>
      </c>
      <c r="F400" s="17">
        <v>15.711315137295671</v>
      </c>
      <c r="G400" s="17">
        <v>14.496759866444529</v>
      </c>
      <c r="H400" s="17">
        <v>14.77479557851283</v>
      </c>
    </row>
    <row r="401" spans="1:8" s="62" customFormat="1" ht="15.75" customHeight="1" x14ac:dyDescent="0.2">
      <c r="A401" s="37" t="s">
        <v>75</v>
      </c>
      <c r="B401" s="69" t="s">
        <v>134</v>
      </c>
      <c r="C401" s="16" t="s">
        <v>43</v>
      </c>
      <c r="D401" s="17">
        <v>3.736244010749258</v>
      </c>
      <c r="E401" s="17">
        <v>3.2448832108385015</v>
      </c>
      <c r="F401" s="17">
        <v>4.7168967950280747</v>
      </c>
      <c r="G401" s="17">
        <v>4.9407682493968608</v>
      </c>
      <c r="H401" s="17">
        <v>2.0683310838741975</v>
      </c>
    </row>
    <row r="402" spans="1:8" s="62" customFormat="1" ht="15.75" customHeight="1" x14ac:dyDescent="0.2">
      <c r="A402" s="37" t="s">
        <v>75</v>
      </c>
      <c r="B402" s="69" t="s">
        <v>134</v>
      </c>
      <c r="C402" s="16" t="s">
        <v>44</v>
      </c>
      <c r="D402" s="17">
        <v>10.185997847428554</v>
      </c>
      <c r="E402" s="17">
        <v>5.067436321502691</v>
      </c>
      <c r="F402" s="17">
        <v>20.401569811680833</v>
      </c>
      <c r="G402" s="17">
        <v>5.2881577491389757</v>
      </c>
      <c r="H402" s="17">
        <v>16.968070429775896</v>
      </c>
    </row>
    <row r="403" spans="1:8" s="62" customFormat="1" ht="15.75" customHeight="1" x14ac:dyDescent="0.2">
      <c r="A403" s="37" t="s">
        <v>75</v>
      </c>
      <c r="B403" s="69" t="s">
        <v>134</v>
      </c>
      <c r="C403" s="16" t="s">
        <v>56</v>
      </c>
      <c r="D403" s="17">
        <v>25.684255592096164</v>
      </c>
      <c r="E403" s="17">
        <v>21.485230669336758</v>
      </c>
      <c r="F403" s="17">
        <v>34.064625948274177</v>
      </c>
      <c r="G403" s="17">
        <v>24.29955096448084</v>
      </c>
      <c r="H403" s="17">
        <v>27.601665532220569</v>
      </c>
    </row>
    <row r="404" spans="1:8" s="62" customFormat="1" ht="15.75" customHeight="1" x14ac:dyDescent="0.2">
      <c r="A404" s="37" t="s">
        <v>75</v>
      </c>
      <c r="B404" s="69" t="s">
        <v>134</v>
      </c>
      <c r="C404" s="16" t="s">
        <v>45</v>
      </c>
      <c r="D404" s="187">
        <v>0.23360818191839031</v>
      </c>
      <c r="E404" s="187">
        <v>0.33364578552038171</v>
      </c>
      <c r="F404" s="187">
        <v>3.3954171010996133E-2</v>
      </c>
      <c r="G404" s="187">
        <v>0.27338551975564918</v>
      </c>
      <c r="H404" s="187">
        <v>0.17852823097449896</v>
      </c>
    </row>
    <row r="405" spans="1:8" s="62" customFormat="1" ht="15.75" customHeight="1" x14ac:dyDescent="0.2">
      <c r="A405" s="37" t="s">
        <v>75</v>
      </c>
      <c r="B405" s="69" t="s">
        <v>134</v>
      </c>
      <c r="C405" s="16" t="s">
        <v>46</v>
      </c>
      <c r="D405" s="17">
        <v>4.4344972258787765</v>
      </c>
      <c r="E405" s="17">
        <v>5.6853241611736358</v>
      </c>
      <c r="F405" s="17">
        <v>1.9381098116400246</v>
      </c>
      <c r="G405" s="17">
        <v>3.4549166994021991</v>
      </c>
      <c r="H405" s="17">
        <v>5.7909290606253556</v>
      </c>
    </row>
    <row r="406" spans="1:8" s="62" customFormat="1" ht="15.75" customHeight="1" x14ac:dyDescent="0.2">
      <c r="A406" s="37" t="s">
        <v>75</v>
      </c>
      <c r="B406" s="69" t="s">
        <v>134</v>
      </c>
      <c r="C406" s="16" t="s">
        <v>47</v>
      </c>
      <c r="D406" s="17">
        <v>4.0099725964230934</v>
      </c>
      <c r="E406" s="17">
        <v>5.2458092954678444</v>
      </c>
      <c r="F406" s="17">
        <v>1.5435025400979927</v>
      </c>
      <c r="G406" s="17">
        <v>3.1357132898197997</v>
      </c>
      <c r="H406" s="17">
        <v>5.220565419828457</v>
      </c>
    </row>
    <row r="407" spans="1:8" s="62" customFormat="1" ht="15.75" customHeight="1" x14ac:dyDescent="0.2">
      <c r="A407" s="37" t="s">
        <v>75</v>
      </c>
      <c r="B407" s="69" t="s">
        <v>134</v>
      </c>
      <c r="C407" s="16" t="s">
        <v>48</v>
      </c>
      <c r="D407" s="17">
        <v>0.42452462945567432</v>
      </c>
      <c r="E407" s="17">
        <v>0.43951486570579473</v>
      </c>
      <c r="F407" s="187">
        <v>0.39460727154203262</v>
      </c>
      <c r="G407" s="187">
        <v>0.31920340958239873</v>
      </c>
      <c r="H407" s="187">
        <v>0.57036364079689383</v>
      </c>
    </row>
    <row r="408" spans="1:8" s="62" customFormat="1" ht="15.75" customHeight="1" x14ac:dyDescent="0.2">
      <c r="A408" s="37" t="s">
        <v>75</v>
      </c>
      <c r="B408" s="69" t="s">
        <v>134</v>
      </c>
      <c r="C408" s="16" t="s">
        <v>49</v>
      </c>
      <c r="D408" s="17">
        <v>68.122897817153728</v>
      </c>
      <c r="E408" s="17">
        <v>65.242468663012176</v>
      </c>
      <c r="F408" s="17">
        <v>74.705442477762801</v>
      </c>
      <c r="G408" s="17">
        <v>81.39029493605193</v>
      </c>
      <c r="H408" s="17">
        <v>55.577841550581049</v>
      </c>
    </row>
    <row r="409" spans="1:8" s="62" customFormat="1" ht="15.75" customHeight="1" x14ac:dyDescent="0.2">
      <c r="A409" s="37" t="s">
        <v>75</v>
      </c>
      <c r="B409" s="69" t="s">
        <v>134</v>
      </c>
      <c r="C409" s="16" t="s">
        <v>50</v>
      </c>
      <c r="D409" s="17">
        <v>48.002984201412474</v>
      </c>
      <c r="E409" s="17">
        <v>46.808307880078011</v>
      </c>
      <c r="F409" s="17">
        <v>50.57939870957842</v>
      </c>
      <c r="G409" s="17">
        <v>56.60802009662909</v>
      </c>
      <c r="H409" s="17">
        <v>39.65581159159904</v>
      </c>
    </row>
    <row r="410" spans="1:8" s="62" customFormat="1" ht="15.75" customHeight="1" x14ac:dyDescent="0.2">
      <c r="A410" s="37" t="s">
        <v>75</v>
      </c>
      <c r="B410" s="14" t="s">
        <v>135</v>
      </c>
      <c r="C410" s="16" t="s">
        <v>39</v>
      </c>
      <c r="D410" s="17">
        <v>63.613362347151991</v>
      </c>
      <c r="E410" s="17">
        <v>59.906045321130648</v>
      </c>
      <c r="F410" s="17">
        <v>72.111166342577448</v>
      </c>
      <c r="G410" s="17">
        <v>76.132561605289141</v>
      </c>
      <c r="H410" s="17">
        <v>51.673531674415131</v>
      </c>
    </row>
    <row r="411" spans="1:8" s="62" customFormat="1" ht="15.75" customHeight="1" x14ac:dyDescent="0.2">
      <c r="A411" s="37" t="s">
        <v>75</v>
      </c>
      <c r="B411" s="14" t="s">
        <v>135</v>
      </c>
      <c r="C411" s="16" t="s">
        <v>40</v>
      </c>
      <c r="D411" s="17">
        <v>95.862863784341926</v>
      </c>
      <c r="E411" s="17">
        <v>94.787576848230984</v>
      </c>
      <c r="F411" s="17">
        <v>97.979385728054368</v>
      </c>
      <c r="G411" s="17">
        <v>96.552072519683165</v>
      </c>
      <c r="H411" s="17">
        <v>94.910881007421736</v>
      </c>
    </row>
    <row r="412" spans="1:8" s="62" customFormat="1" ht="15.75" customHeight="1" x14ac:dyDescent="0.2">
      <c r="A412" s="37" t="s">
        <v>75</v>
      </c>
      <c r="B412" s="14" t="s">
        <v>135</v>
      </c>
      <c r="C412" s="16" t="s">
        <v>55</v>
      </c>
      <c r="D412" s="17">
        <v>38.923735600038398</v>
      </c>
      <c r="E412" s="17">
        <v>47.640412611518435</v>
      </c>
      <c r="F412" s="17">
        <v>21.76641921176196</v>
      </c>
      <c r="G412" s="17">
        <v>46.09735264028064</v>
      </c>
      <c r="H412" s="17">
        <v>29.015039554334326</v>
      </c>
    </row>
    <row r="413" spans="1:8" s="62" customFormat="1" ht="15.75" customHeight="1" x14ac:dyDescent="0.2">
      <c r="A413" s="37" t="s">
        <v>75</v>
      </c>
      <c r="B413" s="14" t="s">
        <v>135</v>
      </c>
      <c r="C413" s="16" t="s">
        <v>41</v>
      </c>
      <c r="D413" s="17">
        <v>19.355789372558991</v>
      </c>
      <c r="E413" s="17">
        <v>18.447577113273713</v>
      </c>
      <c r="F413" s="17">
        <v>21.143452843368699</v>
      </c>
      <c r="G413" s="17">
        <v>20.593434756657565</v>
      </c>
      <c r="H413" s="17">
        <v>17.64626796172729</v>
      </c>
    </row>
    <row r="414" spans="1:8" s="62" customFormat="1" ht="15.75" customHeight="1" x14ac:dyDescent="0.2">
      <c r="A414" s="37" t="s">
        <v>75</v>
      </c>
      <c r="B414" s="14" t="s">
        <v>135</v>
      </c>
      <c r="C414" s="16" t="s">
        <v>42</v>
      </c>
      <c r="D414" s="17">
        <v>15.340338959270834</v>
      </c>
      <c r="E414" s="17">
        <v>14.696927543181166</v>
      </c>
      <c r="F414" s="17">
        <v>16.606786393211191</v>
      </c>
      <c r="G414" s="17">
        <v>14.974208015163367</v>
      </c>
      <c r="H414" s="17">
        <v>15.846064344070816</v>
      </c>
    </row>
    <row r="415" spans="1:8" s="62" customFormat="1" ht="15.75" customHeight="1" x14ac:dyDescent="0.2">
      <c r="A415" s="37" t="s">
        <v>75</v>
      </c>
      <c r="B415" s="14" t="s">
        <v>135</v>
      </c>
      <c r="C415" s="16" t="s">
        <v>43</v>
      </c>
      <c r="D415" s="17">
        <v>4.0154504132884155</v>
      </c>
      <c r="E415" s="17">
        <v>3.7506495700926652</v>
      </c>
      <c r="F415" s="17">
        <v>4.5366664501575471</v>
      </c>
      <c r="G415" s="17">
        <v>5.6192267414941997</v>
      </c>
      <c r="H415" s="17">
        <v>1.8002036176563161</v>
      </c>
    </row>
    <row r="416" spans="1:8" s="62" customFormat="1" ht="15.75" customHeight="1" x14ac:dyDescent="0.2">
      <c r="A416" s="37" t="s">
        <v>75</v>
      </c>
      <c r="B416" s="14" t="s">
        <v>135</v>
      </c>
      <c r="C416" s="16" t="s">
        <v>44</v>
      </c>
      <c r="D416" s="17">
        <v>10.511891815748802</v>
      </c>
      <c r="E416" s="17">
        <v>5.1422164701214319</v>
      </c>
      <c r="F416" s="17">
        <v>21.081196917443773</v>
      </c>
      <c r="G416" s="17">
        <v>5.3050620361156806</v>
      </c>
      <c r="H416" s="17">
        <v>17.703925256994189</v>
      </c>
    </row>
    <row r="417" spans="1:8" s="62" customFormat="1" ht="15.75" customHeight="1" x14ac:dyDescent="0.2">
      <c r="A417" s="37" t="s">
        <v>75</v>
      </c>
      <c r="B417" s="14" t="s">
        <v>135</v>
      </c>
      <c r="C417" s="16" t="s">
        <v>56</v>
      </c>
      <c r="D417" s="17">
        <v>26.528448006749183</v>
      </c>
      <c r="E417" s="17">
        <v>22.845803767066901</v>
      </c>
      <c r="F417" s="17">
        <v>33.777115392552176</v>
      </c>
      <c r="G417" s="17">
        <v>23.94622004800501</v>
      </c>
      <c r="H417" s="17">
        <v>30.095199872702043</v>
      </c>
    </row>
    <row r="418" spans="1:8" s="62" customFormat="1" ht="15.75" customHeight="1" x14ac:dyDescent="0.2">
      <c r="A418" s="37" t="s">
        <v>75</v>
      </c>
      <c r="B418" s="14" t="s">
        <v>135</v>
      </c>
      <c r="C418" s="16" t="s">
        <v>45</v>
      </c>
      <c r="D418" s="187">
        <v>0.54299898924666889</v>
      </c>
      <c r="E418" s="17">
        <v>0.7115668862504273</v>
      </c>
      <c r="F418" s="187">
        <v>0.21120136292747926</v>
      </c>
      <c r="G418" s="17">
        <v>0.61000303862392757</v>
      </c>
      <c r="H418" s="187">
        <v>0.450448361664192</v>
      </c>
    </row>
    <row r="419" spans="1:8" s="62" customFormat="1" ht="15.75" customHeight="1" x14ac:dyDescent="0.2">
      <c r="A419" s="37" t="s">
        <v>75</v>
      </c>
      <c r="B419" s="14" t="s">
        <v>135</v>
      </c>
      <c r="C419" s="16" t="s">
        <v>46</v>
      </c>
      <c r="D419" s="17">
        <v>4.1371362156575282</v>
      </c>
      <c r="E419" s="17">
        <v>5.2124231517688679</v>
      </c>
      <c r="F419" s="17">
        <v>2.02061427194583</v>
      </c>
      <c r="G419" s="17">
        <v>3.4479274803169195</v>
      </c>
      <c r="H419" s="17">
        <v>5.0891189925780731</v>
      </c>
    </row>
    <row r="420" spans="1:8" s="62" customFormat="1" ht="15.75" customHeight="1" x14ac:dyDescent="0.2">
      <c r="A420" s="37" t="s">
        <v>75</v>
      </c>
      <c r="B420" s="14" t="s">
        <v>135</v>
      </c>
      <c r="C420" s="16" t="s">
        <v>47</v>
      </c>
      <c r="D420" s="17">
        <v>3.5905295716512451</v>
      </c>
      <c r="E420" s="17">
        <v>4.7498201137468437</v>
      </c>
      <c r="F420" s="17">
        <v>1.30866062199573</v>
      </c>
      <c r="G420" s="17">
        <v>3.0059036437381454</v>
      </c>
      <c r="H420" s="17">
        <v>4.398055341096704</v>
      </c>
    </row>
    <row r="421" spans="1:8" s="62" customFormat="1" ht="15.75" customHeight="1" x14ac:dyDescent="0.2">
      <c r="A421" s="37" t="s">
        <v>75</v>
      </c>
      <c r="B421" s="14" t="s">
        <v>135</v>
      </c>
      <c r="C421" s="16" t="s">
        <v>48</v>
      </c>
      <c r="D421" s="17">
        <v>0.5466066440062769</v>
      </c>
      <c r="E421" s="17">
        <v>0.46260303802204034</v>
      </c>
      <c r="F421" s="187">
        <v>0.71195364995011201</v>
      </c>
      <c r="G421" s="187">
        <v>0.44202383657877081</v>
      </c>
      <c r="H421" s="17">
        <v>0.69106365148135218</v>
      </c>
    </row>
    <row r="422" spans="1:8" s="62" customFormat="1" ht="15.75" customHeight="1" x14ac:dyDescent="0.2">
      <c r="A422" s="37" t="s">
        <v>75</v>
      </c>
      <c r="B422" s="14" t="s">
        <v>135</v>
      </c>
      <c r="C422" s="16" t="s">
        <v>49</v>
      </c>
      <c r="D422" s="17">
        <v>66.358712681752522</v>
      </c>
      <c r="E422" s="17">
        <v>63.200313071668972</v>
      </c>
      <c r="F422" s="17">
        <v>73.598304180763677</v>
      </c>
      <c r="G422" s="17">
        <v>78.851297148249998</v>
      </c>
      <c r="H422" s="17">
        <v>54.444265110524356</v>
      </c>
    </row>
    <row r="423" spans="1:8" s="62" customFormat="1" ht="15.75" customHeight="1" x14ac:dyDescent="0.2">
      <c r="A423" s="37" t="s">
        <v>75</v>
      </c>
      <c r="B423" s="14" t="s">
        <v>135</v>
      </c>
      <c r="C423" s="16" t="s">
        <v>50</v>
      </c>
      <c r="D423" s="17">
        <v>46.78447719918443</v>
      </c>
      <c r="E423" s="17">
        <v>45.510239882685944</v>
      </c>
      <c r="F423" s="17">
        <v>49.513207821980131</v>
      </c>
      <c r="G423" s="17">
        <v>54.835459631898878</v>
      </c>
      <c r="H423" s="17">
        <v>38.89634013599796</v>
      </c>
    </row>
    <row r="424" spans="1:8" s="62" customFormat="1" ht="15.75" customHeight="1" x14ac:dyDescent="0.2">
      <c r="A424" s="37" t="s">
        <v>75</v>
      </c>
      <c r="B424" s="14" t="s">
        <v>136</v>
      </c>
      <c r="C424" s="16" t="s">
        <v>39</v>
      </c>
      <c r="D424" s="17">
        <v>65.35238785137831</v>
      </c>
      <c r="E424" s="17">
        <v>61.829248234321419</v>
      </c>
      <c r="F424" s="17">
        <v>73.462151792108529</v>
      </c>
      <c r="G424" s="17">
        <v>77.309998477523152</v>
      </c>
      <c r="H424" s="17">
        <v>53.904340735029635</v>
      </c>
    </row>
    <row r="425" spans="1:8" s="62" customFormat="1" ht="15.75" customHeight="1" x14ac:dyDescent="0.2">
      <c r="A425" s="37" t="s">
        <v>75</v>
      </c>
      <c r="B425" s="14" t="s">
        <v>136</v>
      </c>
      <c r="C425" s="16" t="s">
        <v>40</v>
      </c>
      <c r="D425" s="17">
        <v>95.973866873571055</v>
      </c>
      <c r="E425" s="17">
        <v>94.80327528776867</v>
      </c>
      <c r="F425" s="17">
        <v>98.325984517978441</v>
      </c>
      <c r="G425" s="17">
        <v>96.559542889408107</v>
      </c>
      <c r="H425" s="17">
        <v>95.181160843027556</v>
      </c>
    </row>
    <row r="426" spans="1:8" s="62" customFormat="1" ht="15.75" customHeight="1" x14ac:dyDescent="0.2">
      <c r="A426" s="37" t="s">
        <v>75</v>
      </c>
      <c r="B426" s="14" t="s">
        <v>136</v>
      </c>
      <c r="C426" s="16" t="s">
        <v>55</v>
      </c>
      <c r="D426" s="17">
        <v>39.611511263085575</v>
      </c>
      <c r="E426" s="17">
        <v>48.766911585541195</v>
      </c>
      <c r="F426" s="17">
        <v>21.215190205203879</v>
      </c>
      <c r="G426" s="17">
        <v>46.789633066726914</v>
      </c>
      <c r="H426" s="17">
        <v>29.896002538382806</v>
      </c>
    </row>
    <row r="427" spans="1:8" s="62" customFormat="1" ht="15.75" customHeight="1" x14ac:dyDescent="0.2">
      <c r="A427" s="37" t="s">
        <v>75</v>
      </c>
      <c r="B427" s="14" t="s">
        <v>136</v>
      </c>
      <c r="C427" s="16" t="s">
        <v>41</v>
      </c>
      <c r="D427" s="17">
        <v>19.426541742307929</v>
      </c>
      <c r="E427" s="17">
        <v>17.895249854366316</v>
      </c>
      <c r="F427" s="17">
        <v>22.503429285368973</v>
      </c>
      <c r="G427" s="17">
        <v>20.205797784947297</v>
      </c>
      <c r="H427" s="17">
        <v>18.371827279647679</v>
      </c>
    </row>
    <row r="428" spans="1:8" s="62" customFormat="1" ht="15.75" customHeight="1" x14ac:dyDescent="0.2">
      <c r="A428" s="37" t="s">
        <v>75</v>
      </c>
      <c r="B428" s="14" t="s">
        <v>136</v>
      </c>
      <c r="C428" s="16" t="s">
        <v>42</v>
      </c>
      <c r="D428" s="17">
        <v>15.68706080001817</v>
      </c>
      <c r="E428" s="17">
        <v>14.643501405284541</v>
      </c>
      <c r="F428" s="17">
        <v>17.783927457110057</v>
      </c>
      <c r="G428" s="17">
        <v>15.414857244183324</v>
      </c>
      <c r="H428" s="17">
        <v>16.055485311882414</v>
      </c>
    </row>
    <row r="429" spans="1:8" s="62" customFormat="1" ht="15.75" customHeight="1" x14ac:dyDescent="0.2">
      <c r="A429" s="37" t="s">
        <v>75</v>
      </c>
      <c r="B429" s="14" t="s">
        <v>136</v>
      </c>
      <c r="C429" s="16" t="s">
        <v>43</v>
      </c>
      <c r="D429" s="17">
        <v>3.7394809422899362</v>
      </c>
      <c r="E429" s="17">
        <v>3.2517484490819673</v>
      </c>
      <c r="F429" s="17">
        <v>4.7195018282589771</v>
      </c>
      <c r="G429" s="17">
        <v>4.7909405407639358</v>
      </c>
      <c r="H429" s="17">
        <v>2.3163419677653474</v>
      </c>
    </row>
    <row r="430" spans="1:8" s="62" customFormat="1" ht="15.75" customHeight="1" x14ac:dyDescent="0.2">
      <c r="A430" s="37" t="s">
        <v>75</v>
      </c>
      <c r="B430" s="14" t="s">
        <v>136</v>
      </c>
      <c r="C430" s="16" t="s">
        <v>44</v>
      </c>
      <c r="D430" s="17">
        <v>10.640029816930934</v>
      </c>
      <c r="E430" s="17">
        <v>5.2557697551340876</v>
      </c>
      <c r="F430" s="17">
        <v>21.458844207056089</v>
      </c>
      <c r="G430" s="17">
        <v>5.2463652229554096</v>
      </c>
      <c r="H430" s="17">
        <v>17.940295381427958</v>
      </c>
    </row>
    <row r="431" spans="1:8" s="62" customFormat="1" ht="15.75" customHeight="1" x14ac:dyDescent="0.2">
      <c r="A431" s="37" t="s">
        <v>75</v>
      </c>
      <c r="B431" s="14" t="s">
        <v>136</v>
      </c>
      <c r="C431" s="16" t="s">
        <v>56</v>
      </c>
      <c r="D431" s="17">
        <v>25.701102638696884</v>
      </c>
      <c r="E431" s="17">
        <v>22.03485269991458</v>
      </c>
      <c r="F431" s="17">
        <v>33.06784888428119</v>
      </c>
      <c r="G431" s="17">
        <v>23.65593310491343</v>
      </c>
      <c r="H431" s="17">
        <v>28.469217055324364</v>
      </c>
    </row>
    <row r="432" spans="1:8" s="62" customFormat="1" ht="15.75" customHeight="1" x14ac:dyDescent="0.2">
      <c r="A432" s="37" t="s">
        <v>75</v>
      </c>
      <c r="B432" s="14" t="s">
        <v>136</v>
      </c>
      <c r="C432" s="16" t="s">
        <v>45</v>
      </c>
      <c r="D432" s="17">
        <v>0.59468141254951878</v>
      </c>
      <c r="E432" s="29">
        <v>0.85049139281218888</v>
      </c>
      <c r="F432" s="29">
        <v>8.0671936068218736E-2</v>
      </c>
      <c r="G432" s="29">
        <v>0.66181370986573085</v>
      </c>
      <c r="H432" s="29">
        <v>0.50381858824439818</v>
      </c>
    </row>
    <row r="433" spans="1:8" s="62" customFormat="1" ht="15.75" customHeight="1" x14ac:dyDescent="0.2">
      <c r="A433" s="37" t="s">
        <v>75</v>
      </c>
      <c r="B433" s="14" t="s">
        <v>136</v>
      </c>
      <c r="C433" s="16" t="s">
        <v>46</v>
      </c>
      <c r="D433" s="17">
        <v>4.0261331264293183</v>
      </c>
      <c r="E433" s="17">
        <v>5.1967247122308784</v>
      </c>
      <c r="F433" s="17">
        <v>1.6740154820220967</v>
      </c>
      <c r="G433" s="17">
        <v>3.440457110591427</v>
      </c>
      <c r="H433" s="17">
        <v>4.8188391569727935</v>
      </c>
    </row>
    <row r="434" spans="1:8" s="62" customFormat="1" ht="15.75" customHeight="1" x14ac:dyDescent="0.2">
      <c r="A434" s="37" t="s">
        <v>75</v>
      </c>
      <c r="B434" s="14" t="s">
        <v>136</v>
      </c>
      <c r="C434" s="16" t="s">
        <v>47</v>
      </c>
      <c r="D434" s="17">
        <v>3.4244712718194248</v>
      </c>
      <c r="E434" s="17">
        <v>4.5293923863354451</v>
      </c>
      <c r="F434" s="17">
        <v>1.2043079965541226</v>
      </c>
      <c r="G434" s="17">
        <v>2.8657884266014171</v>
      </c>
      <c r="H434" s="17">
        <v>4.1806423435200966</v>
      </c>
    </row>
    <row r="435" spans="1:8" s="62" customFormat="1" ht="15.75" customHeight="1" x14ac:dyDescent="0.2">
      <c r="A435" s="37" t="s">
        <v>75</v>
      </c>
      <c r="B435" s="14" t="s">
        <v>136</v>
      </c>
      <c r="C435" s="16" t="s">
        <v>48</v>
      </c>
      <c r="D435" s="17">
        <v>0.60166185460989063</v>
      </c>
      <c r="E435" s="17">
        <v>0.66733232589544511</v>
      </c>
      <c r="F435" s="29">
        <v>0.46970748546797597</v>
      </c>
      <c r="G435" s="17">
        <v>0.57466868399000914</v>
      </c>
      <c r="H435" s="17">
        <v>0.63819681345271784</v>
      </c>
    </row>
    <row r="436" spans="1:8" s="62" customFormat="1" ht="15.75" customHeight="1" x14ac:dyDescent="0.2">
      <c r="A436" s="37" t="s">
        <v>75</v>
      </c>
      <c r="B436" s="14" t="s">
        <v>136</v>
      </c>
      <c r="C436" s="16" t="s">
        <v>49</v>
      </c>
      <c r="D436" s="17">
        <v>68.093940548909288</v>
      </c>
      <c r="E436" s="17">
        <v>65.218472723271844</v>
      </c>
      <c r="F436" s="17">
        <v>74.712856578289959</v>
      </c>
      <c r="G436" s="17">
        <v>80.064586227451272</v>
      </c>
      <c r="H436" s="17">
        <v>56.633413857946628</v>
      </c>
    </row>
    <row r="437" spans="1:8" s="62" customFormat="1" ht="15.75" customHeight="1" x14ac:dyDescent="0.2">
      <c r="A437" s="37" t="s">
        <v>75</v>
      </c>
      <c r="B437" s="14" t="s">
        <v>136</v>
      </c>
      <c r="C437" s="16" t="s">
        <v>50</v>
      </c>
      <c r="D437" s="17">
        <v>48.385027012152975</v>
      </c>
      <c r="E437" s="17">
        <v>47.373948047145944</v>
      </c>
      <c r="F437" s="17">
        <v>50.552959339595574</v>
      </c>
      <c r="G437" s="17">
        <v>56.851332561299351</v>
      </c>
      <c r="H437" s="17">
        <v>40.268449821105158</v>
      </c>
    </row>
    <row r="438" spans="1:8" s="62" customFormat="1" ht="15.75" customHeight="1" x14ac:dyDescent="0.2">
      <c r="A438" s="37" t="s">
        <v>75</v>
      </c>
      <c r="B438" s="14" t="s">
        <v>137</v>
      </c>
      <c r="C438" s="16" t="s">
        <v>39</v>
      </c>
      <c r="D438" s="17">
        <v>63.167072220319248</v>
      </c>
      <c r="E438" s="17">
        <v>60.058331774426364</v>
      </c>
      <c r="F438" s="17">
        <v>70.329046756906621</v>
      </c>
      <c r="G438" s="17">
        <v>75.869880395722362</v>
      </c>
      <c r="H438" s="17">
        <v>51.008028432225238</v>
      </c>
    </row>
    <row r="439" spans="1:8" s="62" customFormat="1" ht="15.75" customHeight="1" x14ac:dyDescent="0.2">
      <c r="A439" s="37" t="s">
        <v>75</v>
      </c>
      <c r="B439" s="14" t="s">
        <v>137</v>
      </c>
      <c r="C439" s="16" t="s">
        <v>40</v>
      </c>
      <c r="D439" s="17">
        <v>96.311293378035501</v>
      </c>
      <c r="E439" s="17">
        <v>95.196802877067725</v>
      </c>
      <c r="F439" s="17">
        <v>98.581879316453708</v>
      </c>
      <c r="G439" s="17">
        <v>96.859177645348069</v>
      </c>
      <c r="H439" s="17">
        <v>95.541857774005138</v>
      </c>
    </row>
    <row r="440" spans="1:8" s="62" customFormat="1" ht="15.75" customHeight="1" x14ac:dyDescent="0.2">
      <c r="A440" s="37" t="s">
        <v>75</v>
      </c>
      <c r="B440" s="14" t="s">
        <v>137</v>
      </c>
      <c r="C440" s="16" t="s">
        <v>55</v>
      </c>
      <c r="D440" s="17">
        <v>40.638174875192398</v>
      </c>
      <c r="E440" s="17">
        <v>49.277299029369253</v>
      </c>
      <c r="F440" s="17">
        <v>23.037420263392541</v>
      </c>
      <c r="G440" s="17">
        <v>46.457900086279608</v>
      </c>
      <c r="H440" s="17">
        <v>32.465091524863254</v>
      </c>
    </row>
    <row r="441" spans="1:8" s="62" customFormat="1" ht="15.75" customHeight="1" x14ac:dyDescent="0.2">
      <c r="A441" s="37" t="s">
        <v>75</v>
      </c>
      <c r="B441" s="14" t="s">
        <v>137</v>
      </c>
      <c r="C441" s="16" t="s">
        <v>41</v>
      </c>
      <c r="D441" s="17">
        <v>16.490630962252816</v>
      </c>
      <c r="E441" s="17">
        <v>16.314592701246958</v>
      </c>
      <c r="F441" s="17">
        <v>16.849279151462913</v>
      </c>
      <c r="G441" s="17">
        <v>17.188997539497453</v>
      </c>
      <c r="H441" s="17">
        <v>15.509861589494243</v>
      </c>
    </row>
    <row r="442" spans="1:8" s="62" customFormat="1" ht="15.75" customHeight="1" x14ac:dyDescent="0.2">
      <c r="A442" s="37" t="s">
        <v>75</v>
      </c>
      <c r="B442" s="14" t="s">
        <v>137</v>
      </c>
      <c r="C442" s="16" t="s">
        <v>42</v>
      </c>
      <c r="D442" s="17">
        <v>13.382461303401683</v>
      </c>
      <c r="E442" s="17">
        <v>13.299259388373812</v>
      </c>
      <c r="F442" s="17">
        <v>13.551971136054179</v>
      </c>
      <c r="G442" s="17">
        <v>13.242133831249529</v>
      </c>
      <c r="H442" s="17">
        <v>13.579533860033022</v>
      </c>
    </row>
    <row r="443" spans="1:8" s="62" customFormat="1" ht="15.75" customHeight="1" x14ac:dyDescent="0.2">
      <c r="A443" s="37" t="s">
        <v>75</v>
      </c>
      <c r="B443" s="14" t="s">
        <v>137</v>
      </c>
      <c r="C443" s="16" t="s">
        <v>43</v>
      </c>
      <c r="D443" s="17">
        <v>3.1081696588511343</v>
      </c>
      <c r="E443" s="17">
        <v>3.0153333128730369</v>
      </c>
      <c r="F443" s="17">
        <v>3.2973080154086021</v>
      </c>
      <c r="G443" s="17">
        <v>3.9468637082480331</v>
      </c>
      <c r="H443" s="17">
        <v>1.9303277294612324</v>
      </c>
    </row>
    <row r="444" spans="1:8" s="62" customFormat="1" ht="15.75" customHeight="1" x14ac:dyDescent="0.2">
      <c r="A444" s="37" t="s">
        <v>75</v>
      </c>
      <c r="B444" s="14" t="s">
        <v>137</v>
      </c>
      <c r="C444" s="16" t="s">
        <v>44</v>
      </c>
      <c r="D444" s="17">
        <v>9.9461620558698591</v>
      </c>
      <c r="E444" s="17">
        <v>4.8546856481423033</v>
      </c>
      <c r="F444" s="17">
        <v>20.319184281838901</v>
      </c>
      <c r="G444" s="17">
        <v>5.0705268672067438</v>
      </c>
      <c r="H444" s="17">
        <v>16.793387884819044</v>
      </c>
    </row>
    <row r="445" spans="1:8" s="62" customFormat="1" ht="15.75" customHeight="1" x14ac:dyDescent="0.2">
      <c r="A445" s="37" t="s">
        <v>75</v>
      </c>
      <c r="B445" s="14" t="s">
        <v>137</v>
      </c>
      <c r="C445" s="16" t="s">
        <v>56</v>
      </c>
      <c r="D445" s="17">
        <v>28.815074250217677</v>
      </c>
      <c r="E445" s="17">
        <v>24.146633165745875</v>
      </c>
      <c r="F445" s="17">
        <v>38.326233539172506</v>
      </c>
      <c r="G445" s="17">
        <v>27.711132474802273</v>
      </c>
      <c r="H445" s="17">
        <v>30.365423762801584</v>
      </c>
    </row>
    <row r="446" spans="1:8" s="62" customFormat="1" ht="15.75" customHeight="1" x14ac:dyDescent="0.2">
      <c r="A446" s="37" t="s">
        <v>75</v>
      </c>
      <c r="B446" s="14" t="s">
        <v>137</v>
      </c>
      <c r="C446" s="16" t="s">
        <v>45</v>
      </c>
      <c r="D446" s="29">
        <v>0.42125123450260954</v>
      </c>
      <c r="E446" s="29">
        <v>0.60359233256304667</v>
      </c>
      <c r="F446" s="29">
        <v>4.9762080586913351E-2</v>
      </c>
      <c r="G446" s="29">
        <v>0.43062067756222983</v>
      </c>
      <c r="H446" s="29">
        <v>0.40809301202734694</v>
      </c>
    </row>
    <row r="447" spans="1:8" s="62" customFormat="1" ht="15.75" customHeight="1" x14ac:dyDescent="0.2">
      <c r="A447" s="37" t="s">
        <v>75</v>
      </c>
      <c r="B447" s="14" t="s">
        <v>137</v>
      </c>
      <c r="C447" s="16" t="s">
        <v>46</v>
      </c>
      <c r="D447" s="17">
        <v>3.6887066219644518</v>
      </c>
      <c r="E447" s="17">
        <v>4.8031971229326036</v>
      </c>
      <c r="F447" s="17">
        <v>1.4181206835464433</v>
      </c>
      <c r="G447" s="17">
        <v>3.1408223546517129</v>
      </c>
      <c r="H447" s="17">
        <v>4.4581422259945009</v>
      </c>
    </row>
    <row r="448" spans="1:8" s="62" customFormat="1" ht="15.75" customHeight="1" x14ac:dyDescent="0.2">
      <c r="A448" s="37" t="s">
        <v>75</v>
      </c>
      <c r="B448" s="14" t="s">
        <v>137</v>
      </c>
      <c r="C448" s="16" t="s">
        <v>47</v>
      </c>
      <c r="D448" s="17">
        <v>2.981894025563133</v>
      </c>
      <c r="E448" s="17">
        <v>4.0106058610249509</v>
      </c>
      <c r="F448" s="17">
        <v>0.8860676131756785</v>
      </c>
      <c r="G448" s="17">
        <v>2.5871387645861099</v>
      </c>
      <c r="H448" s="17">
        <v>3.536278903529479</v>
      </c>
    </row>
    <row r="449" spans="1:8" s="62" customFormat="1" ht="15.75" customHeight="1" x14ac:dyDescent="0.2">
      <c r="A449" s="37" t="s">
        <v>75</v>
      </c>
      <c r="B449" s="14" t="s">
        <v>137</v>
      </c>
      <c r="C449" s="16" t="s">
        <v>48</v>
      </c>
      <c r="D449" s="17">
        <v>0.70681259640134786</v>
      </c>
      <c r="E449" s="17">
        <v>0.79259126190760409</v>
      </c>
      <c r="F449" s="29">
        <v>0.5320530703707681</v>
      </c>
      <c r="G449" s="29">
        <v>0.55368359006560108</v>
      </c>
      <c r="H449" s="17">
        <v>0.92186332246499647</v>
      </c>
    </row>
    <row r="450" spans="1:8" s="62" customFormat="1" ht="15.75" customHeight="1" x14ac:dyDescent="0.2">
      <c r="A450" s="37" t="s">
        <v>75</v>
      </c>
      <c r="B450" s="14" t="s">
        <v>137</v>
      </c>
      <c r="C450" s="16" t="s">
        <v>49</v>
      </c>
      <c r="D450" s="17">
        <v>65.5863606486718</v>
      </c>
      <c r="E450" s="17">
        <v>63.088601674977184</v>
      </c>
      <c r="F450" s="17">
        <v>71.340744612046748</v>
      </c>
      <c r="G450" s="17">
        <v>78.330089352524496</v>
      </c>
      <c r="H450" s="17">
        <v>53.388148001977946</v>
      </c>
    </row>
    <row r="451" spans="1:8" s="62" customFormat="1" ht="15.75" customHeight="1" x14ac:dyDescent="0.2">
      <c r="A451" s="37" t="s">
        <v>75</v>
      </c>
      <c r="B451" s="14" t="s">
        <v>137</v>
      </c>
      <c r="C451" s="16" t="s">
        <v>50</v>
      </c>
      <c r="D451" s="17">
        <v>46.605569078962041</v>
      </c>
      <c r="E451" s="17">
        <v>45.830914933084486</v>
      </c>
      <c r="F451" s="17">
        <v>48.267709001219501</v>
      </c>
      <c r="G451" s="17">
        <v>55.621948924371765</v>
      </c>
      <c r="H451" s="17">
        <v>37.963208913898683</v>
      </c>
    </row>
    <row r="452" spans="1:8" s="62" customFormat="1" ht="15.75" customHeight="1" x14ac:dyDescent="0.2">
      <c r="A452" s="37" t="s">
        <v>75</v>
      </c>
      <c r="B452" s="14" t="s">
        <v>70</v>
      </c>
      <c r="C452" s="16" t="s">
        <v>39</v>
      </c>
      <c r="D452" s="17">
        <v>63.445145847754084</v>
      </c>
      <c r="E452" s="17">
        <v>59.438286167756921</v>
      </c>
      <c r="F452" s="17">
        <v>72.656272685942014</v>
      </c>
      <c r="G452" s="17">
        <v>76.10384291320868</v>
      </c>
      <c r="H452" s="17">
        <v>51.325882945494115</v>
      </c>
    </row>
    <row r="453" spans="1:8" s="62" customFormat="1" ht="15.75" customHeight="1" x14ac:dyDescent="0.2">
      <c r="A453" s="37" t="s">
        <v>75</v>
      </c>
      <c r="B453" s="14" t="s">
        <v>70</v>
      </c>
      <c r="C453" s="16" t="s">
        <v>40</v>
      </c>
      <c r="D453" s="17">
        <v>95.390605200682288</v>
      </c>
      <c r="E453" s="17">
        <v>94.17456933515669</v>
      </c>
      <c r="F453" s="17">
        <v>97.764691873597371</v>
      </c>
      <c r="G453" s="17">
        <v>96.181071216244163</v>
      </c>
      <c r="H453" s="17">
        <v>94.290538378167085</v>
      </c>
    </row>
    <row r="454" spans="1:8" s="62" customFormat="1" ht="15.75" customHeight="1" x14ac:dyDescent="0.2">
      <c r="A454" s="37" t="s">
        <v>75</v>
      </c>
      <c r="B454" s="14" t="s">
        <v>70</v>
      </c>
      <c r="C454" s="16" t="s">
        <v>55</v>
      </c>
      <c r="D454" s="17">
        <v>37.913458318526558</v>
      </c>
      <c r="E454" s="17">
        <v>46.990630719293954</v>
      </c>
      <c r="F454" s="17">
        <v>20.191946449197523</v>
      </c>
      <c r="G454" s="17">
        <v>43.77496344621018</v>
      </c>
      <c r="H454" s="17">
        <v>29.756185021491007</v>
      </c>
    </row>
    <row r="455" spans="1:8" s="62" customFormat="1" ht="15.75" customHeight="1" x14ac:dyDescent="0.2">
      <c r="A455" s="37" t="s">
        <v>75</v>
      </c>
      <c r="B455" s="14" t="s">
        <v>70</v>
      </c>
      <c r="C455" s="16" t="s">
        <v>41</v>
      </c>
      <c r="D455" s="17">
        <v>18.671534031443837</v>
      </c>
      <c r="E455" s="17">
        <v>18.458808845122704</v>
      </c>
      <c r="F455" s="17">
        <v>19.086840885588792</v>
      </c>
      <c r="G455" s="17">
        <v>20.487780916533495</v>
      </c>
      <c r="H455" s="17">
        <v>16.143920066458339</v>
      </c>
    </row>
    <row r="456" spans="1:8" s="62" customFormat="1" ht="15.75" customHeight="1" x14ac:dyDescent="0.2">
      <c r="A456" s="37" t="s">
        <v>75</v>
      </c>
      <c r="B456" s="14" t="s">
        <v>70</v>
      </c>
      <c r="C456" s="16" t="s">
        <v>42</v>
      </c>
      <c r="D456" s="17">
        <v>15.623395664958117</v>
      </c>
      <c r="E456" s="17">
        <v>15.625348239114375</v>
      </c>
      <c r="F456" s="17">
        <v>15.619583622555881</v>
      </c>
      <c r="G456" s="17">
        <v>16.389417322359321</v>
      </c>
      <c r="H456" s="17">
        <v>14.55734729090535</v>
      </c>
    </row>
    <row r="457" spans="1:8" s="62" customFormat="1" ht="15.75" customHeight="1" x14ac:dyDescent="0.2">
      <c r="A457" s="37" t="s">
        <v>75</v>
      </c>
      <c r="B457" s="14" t="s">
        <v>70</v>
      </c>
      <c r="C457" s="16" t="s">
        <v>43</v>
      </c>
      <c r="D457" s="17">
        <v>3.048138366485682</v>
      </c>
      <c r="E457" s="17">
        <v>2.8334606060084342</v>
      </c>
      <c r="F457" s="17">
        <v>3.4672572630329377</v>
      </c>
      <c r="G457" s="17">
        <v>4.0983635941741969</v>
      </c>
      <c r="H457" s="17">
        <v>1.5865727755530494</v>
      </c>
    </row>
    <row r="458" spans="1:8" s="62" customFormat="1" ht="15.75" customHeight="1" x14ac:dyDescent="0.2">
      <c r="A458" s="37" t="s">
        <v>75</v>
      </c>
      <c r="B458" s="14" t="s">
        <v>70</v>
      </c>
      <c r="C458" s="16" t="s">
        <v>44</v>
      </c>
      <c r="D458" s="17">
        <v>10.967362308935996</v>
      </c>
      <c r="E458" s="17">
        <v>4.676760164790819</v>
      </c>
      <c r="F458" s="17">
        <v>23.248607573515869</v>
      </c>
      <c r="G458" s="17">
        <v>5.5726888142329107</v>
      </c>
      <c r="H458" s="17">
        <v>18.474960628134951</v>
      </c>
    </row>
    <row r="459" spans="1:8" s="62" customFormat="1" ht="15.75" customHeight="1" x14ac:dyDescent="0.2">
      <c r="A459" s="37" t="s">
        <v>75</v>
      </c>
      <c r="B459" s="14" t="s">
        <v>70</v>
      </c>
      <c r="C459" s="16" t="s">
        <v>56</v>
      </c>
      <c r="D459" s="17">
        <v>27.222449239318994</v>
      </c>
      <c r="E459" s="17">
        <v>23.154611460449111</v>
      </c>
      <c r="F459" s="17">
        <v>35.164155345358488</v>
      </c>
      <c r="G459" s="17">
        <v>25.662033806999567</v>
      </c>
      <c r="H459" s="17">
        <v>29.394030575693673</v>
      </c>
    </row>
    <row r="460" spans="1:8" s="62" customFormat="1" ht="15.75" customHeight="1" x14ac:dyDescent="0.2">
      <c r="A460" s="37" t="s">
        <v>75</v>
      </c>
      <c r="B460" s="14" t="s">
        <v>70</v>
      </c>
      <c r="C460" s="16" t="s">
        <v>45</v>
      </c>
      <c r="D460" s="17">
        <v>0.61580130245601872</v>
      </c>
      <c r="E460" s="17">
        <v>0.89375814550055754</v>
      </c>
      <c r="F460" s="29">
        <v>7.3141619936516897E-2</v>
      </c>
      <c r="G460" s="17">
        <v>0.68360423226837586</v>
      </c>
      <c r="H460" s="29">
        <v>0.52144208638931633</v>
      </c>
    </row>
    <row r="461" spans="1:8" s="62" customFormat="1" ht="15.75" customHeight="1" x14ac:dyDescent="0.2">
      <c r="A461" s="37" t="s">
        <v>75</v>
      </c>
      <c r="B461" s="14" t="s">
        <v>70</v>
      </c>
      <c r="C461" s="16" t="s">
        <v>46</v>
      </c>
      <c r="D461" s="17">
        <v>4.6093947993182205</v>
      </c>
      <c r="E461" s="17">
        <v>5.8254306648425098</v>
      </c>
      <c r="F461" s="29">
        <v>2.2353081264026291</v>
      </c>
      <c r="G461" s="17">
        <v>3.8189287837555868</v>
      </c>
      <c r="H461" s="17">
        <v>5.7094616218328085</v>
      </c>
    </row>
    <row r="462" spans="1:8" s="62" customFormat="1" ht="15.75" customHeight="1" x14ac:dyDescent="0.2">
      <c r="A462" s="37" t="s">
        <v>75</v>
      </c>
      <c r="B462" s="14" t="s">
        <v>70</v>
      </c>
      <c r="C462" s="16" t="s">
        <v>47</v>
      </c>
      <c r="D462" s="17">
        <v>3.900548132423022</v>
      </c>
      <c r="E462" s="17">
        <v>5.0362847443774994</v>
      </c>
      <c r="F462" s="29">
        <v>1.6832310031944149</v>
      </c>
      <c r="G462" s="17">
        <v>3.3165261696981734</v>
      </c>
      <c r="H462" s="17">
        <v>4.7133132256272052</v>
      </c>
    </row>
    <row r="463" spans="1:8" s="62" customFormat="1" ht="15.75" customHeight="1" x14ac:dyDescent="0.2">
      <c r="A463" s="37" t="s">
        <v>75</v>
      </c>
      <c r="B463" s="14" t="s">
        <v>70</v>
      </c>
      <c r="C463" s="16" t="s">
        <v>48</v>
      </c>
      <c r="D463" s="17">
        <v>0.70884666689515974</v>
      </c>
      <c r="E463" s="17">
        <v>0.789145920464985</v>
      </c>
      <c r="F463" s="17">
        <v>0.55207712320821911</v>
      </c>
      <c r="G463" s="17">
        <v>0.50240261405740816</v>
      </c>
      <c r="H463" s="17">
        <v>0.99614839620558382</v>
      </c>
    </row>
    <row r="464" spans="1:8" s="62" customFormat="1" ht="15.75" customHeight="1" x14ac:dyDescent="0.2">
      <c r="A464" s="37" t="s">
        <v>75</v>
      </c>
      <c r="B464" s="14" t="s">
        <v>70</v>
      </c>
      <c r="C464" s="16" t="s">
        <v>49</v>
      </c>
      <c r="D464" s="17">
        <v>66.510895611028403</v>
      </c>
      <c r="E464" s="17">
        <v>63.115007148290296</v>
      </c>
      <c r="F464" s="17">
        <v>74.317497752543815</v>
      </c>
      <c r="G464" s="17">
        <v>79.125592957998578</v>
      </c>
      <c r="H464" s="17">
        <v>54.433757435600604</v>
      </c>
    </row>
    <row r="465" spans="1:8" s="62" customFormat="1" ht="15.75" customHeight="1" x14ac:dyDescent="0.2">
      <c r="A465" s="37" t="s">
        <v>75</v>
      </c>
      <c r="B465" s="30" t="s">
        <v>70</v>
      </c>
      <c r="C465" s="31" t="s">
        <v>50</v>
      </c>
      <c r="D465" s="32">
        <v>47.26017633004647</v>
      </c>
      <c r="E465" s="32">
        <v>45.848611377211164</v>
      </c>
      <c r="F465" s="32">
        <v>50.282505597899345</v>
      </c>
      <c r="G465" s="32">
        <v>56.184598771573874</v>
      </c>
      <c r="H465" s="32">
        <v>38.704406189199908</v>
      </c>
    </row>
    <row r="466" spans="1:8" s="62" customFormat="1" ht="15.75" customHeight="1" x14ac:dyDescent="0.2">
      <c r="A466" s="37" t="s">
        <v>75</v>
      </c>
      <c r="B466" s="14" t="s">
        <v>71</v>
      </c>
      <c r="C466" s="16" t="s">
        <v>39</v>
      </c>
      <c r="D466" s="17">
        <v>63.865396372693517</v>
      </c>
      <c r="E466" s="17">
        <v>59.781168033377924</v>
      </c>
      <c r="F466" s="17">
        <v>73.220041769106373</v>
      </c>
      <c r="G466" s="17">
        <v>75.750661607437181</v>
      </c>
      <c r="H466" s="17">
        <v>52.486505782967754</v>
      </c>
    </row>
    <row r="467" spans="1:8" s="62" customFormat="1" ht="15.75" customHeight="1" x14ac:dyDescent="0.2">
      <c r="A467" s="37" t="s">
        <v>75</v>
      </c>
      <c r="B467" s="14" t="s">
        <v>71</v>
      </c>
      <c r="C467" s="16" t="s">
        <v>40</v>
      </c>
      <c r="D467" s="17">
        <v>95.551924758004859</v>
      </c>
      <c r="E467" s="17">
        <v>94.426241026119612</v>
      </c>
      <c r="F467" s="17">
        <v>97.730669239758896</v>
      </c>
      <c r="G467" s="17">
        <v>96.337380877648698</v>
      </c>
      <c r="H467" s="17">
        <v>94.487460502955614</v>
      </c>
    </row>
    <row r="468" spans="1:8" s="62" customFormat="1" ht="15.75" customHeight="1" x14ac:dyDescent="0.2">
      <c r="A468" s="37" t="s">
        <v>75</v>
      </c>
      <c r="B468" s="14" t="s">
        <v>71</v>
      </c>
      <c r="C468" s="16" t="s">
        <v>55</v>
      </c>
      <c r="D468" s="17">
        <v>37.946580479698461</v>
      </c>
      <c r="E468" s="17">
        <v>46.962653292899148</v>
      </c>
      <c r="F468" s="17">
        <v>20.496102754521058</v>
      </c>
      <c r="G468" s="17">
        <v>44.797845041329992</v>
      </c>
      <c r="H468" s="17">
        <v>28.661623566946261</v>
      </c>
    </row>
    <row r="469" spans="1:8" s="62" customFormat="1" ht="15.75" customHeight="1" x14ac:dyDescent="0.2">
      <c r="A469" s="37" t="s">
        <v>75</v>
      </c>
      <c r="B469" s="14" t="s">
        <v>71</v>
      </c>
      <c r="C469" s="16" t="s">
        <v>41</v>
      </c>
      <c r="D469" s="17">
        <v>20.253746438094623</v>
      </c>
      <c r="E469" s="17">
        <v>19.081113149387317</v>
      </c>
      <c r="F469" s="17">
        <v>22.523361103853215</v>
      </c>
      <c r="G469" s="17">
        <v>21.143590978214522</v>
      </c>
      <c r="H469" s="17">
        <v>19.047813118816315</v>
      </c>
    </row>
    <row r="470" spans="1:8" s="62" customFormat="1" ht="15.75" customHeight="1" x14ac:dyDescent="0.2">
      <c r="A470" s="37" t="s">
        <v>75</v>
      </c>
      <c r="B470" s="14" t="s">
        <v>71</v>
      </c>
      <c r="C470" s="16" t="s">
        <v>42</v>
      </c>
      <c r="D470" s="17">
        <v>16.732577915426194</v>
      </c>
      <c r="E470" s="17">
        <v>16.045212425527062</v>
      </c>
      <c r="F470" s="17">
        <v>18.062963818364025</v>
      </c>
      <c r="G470" s="17">
        <v>16.968306611322742</v>
      </c>
      <c r="H470" s="17">
        <v>16.413114148583041</v>
      </c>
    </row>
    <row r="471" spans="1:8" s="62" customFormat="1" ht="15.75" customHeight="1" x14ac:dyDescent="0.2">
      <c r="A471" s="37" t="s">
        <v>75</v>
      </c>
      <c r="B471" s="14" t="s">
        <v>71</v>
      </c>
      <c r="C471" s="16" t="s">
        <v>43</v>
      </c>
      <c r="D471" s="17">
        <v>3.5211685226683134</v>
      </c>
      <c r="E471" s="17">
        <v>3.035900723860308</v>
      </c>
      <c r="F471" s="17">
        <v>4.4603972854892016</v>
      </c>
      <c r="G471" s="17">
        <v>4.1752843668919404</v>
      </c>
      <c r="H471" s="17">
        <v>2.6346989702331096</v>
      </c>
    </row>
    <row r="472" spans="1:8" s="62" customFormat="1" ht="15.75" customHeight="1" x14ac:dyDescent="0.2">
      <c r="A472" s="37" t="s">
        <v>75</v>
      </c>
      <c r="B472" s="14" t="s">
        <v>71</v>
      </c>
      <c r="C472" s="16" t="s">
        <v>44</v>
      </c>
      <c r="D472" s="17">
        <v>10.395362045311188</v>
      </c>
      <c r="E472" s="17">
        <v>4.8477199517658454</v>
      </c>
      <c r="F472" s="17">
        <v>21.132742586307959</v>
      </c>
      <c r="G472" s="17">
        <v>5.7619048950453902</v>
      </c>
      <c r="H472" s="17">
        <v>16.67470648023895</v>
      </c>
    </row>
    <row r="473" spans="1:8" s="62" customFormat="1" ht="15.75" customHeight="1" x14ac:dyDescent="0.2">
      <c r="A473" s="37" t="s">
        <v>75</v>
      </c>
      <c r="B473" s="14" t="s">
        <v>71</v>
      </c>
      <c r="C473" s="16" t="s">
        <v>56</v>
      </c>
      <c r="D473" s="17">
        <v>26.357562989163206</v>
      </c>
      <c r="E473" s="17">
        <v>22.678453756676571</v>
      </c>
      <c r="F473" s="17">
        <v>33.478425369067935</v>
      </c>
      <c r="G473" s="17">
        <v>23.97020418205101</v>
      </c>
      <c r="H473" s="17">
        <v>29.59295456686602</v>
      </c>
    </row>
    <row r="474" spans="1:8" s="62" customFormat="1" ht="15.75" customHeight="1" x14ac:dyDescent="0.2">
      <c r="A474" s="37" t="s">
        <v>75</v>
      </c>
      <c r="B474" s="14" t="s">
        <v>71</v>
      </c>
      <c r="C474" s="16" t="s">
        <v>45</v>
      </c>
      <c r="D474" s="17">
        <v>0.59867280573774728</v>
      </c>
      <c r="E474" s="17">
        <v>0.85630087539169075</v>
      </c>
      <c r="F474" s="33">
        <v>0.10003742600851599</v>
      </c>
      <c r="G474" s="17">
        <v>0.66383578100737672</v>
      </c>
      <c r="H474" s="33">
        <v>0.51036277008776909</v>
      </c>
    </row>
    <row r="475" spans="1:8" s="62" customFormat="1" ht="15.75" customHeight="1" x14ac:dyDescent="0.2">
      <c r="A475" s="37" t="s">
        <v>75</v>
      </c>
      <c r="B475" s="14" t="s">
        <v>71</v>
      </c>
      <c r="C475" s="16" t="s">
        <v>46</v>
      </c>
      <c r="D475" s="17">
        <v>4.4480752419948404</v>
      </c>
      <c r="E475" s="17">
        <v>5.573758973879694</v>
      </c>
      <c r="F475" s="17">
        <v>2.2693307602410471</v>
      </c>
      <c r="G475" s="17">
        <v>3.6626191223514355</v>
      </c>
      <c r="H475" s="17">
        <v>5.5125394970447443</v>
      </c>
    </row>
    <row r="476" spans="1:8" s="62" customFormat="1" ht="15.75" customHeight="1" x14ac:dyDescent="0.2">
      <c r="A476" s="37" t="s">
        <v>75</v>
      </c>
      <c r="B476" s="14" t="s">
        <v>71</v>
      </c>
      <c r="C476" s="16" t="s">
        <v>47</v>
      </c>
      <c r="D476" s="17">
        <v>3.6731707434360392</v>
      </c>
      <c r="E476" s="17">
        <v>4.7272790365333686</v>
      </c>
      <c r="F476" s="33">
        <v>1.6329594818668436</v>
      </c>
      <c r="G476" s="17">
        <v>3.1168790387371641</v>
      </c>
      <c r="H476" s="17">
        <v>4.4270672632079826</v>
      </c>
    </row>
    <row r="477" spans="1:8" s="62" customFormat="1" ht="15.75" customHeight="1" x14ac:dyDescent="0.2">
      <c r="A477" s="37" t="s">
        <v>75</v>
      </c>
      <c r="B477" s="14" t="s">
        <v>71</v>
      </c>
      <c r="C477" s="16" t="s">
        <v>48</v>
      </c>
      <c r="D477" s="17">
        <v>0.77490449855881105</v>
      </c>
      <c r="E477" s="17">
        <v>0.84647993734633731</v>
      </c>
      <c r="F477" s="33">
        <v>0.63637127837420537</v>
      </c>
      <c r="G477" s="33">
        <v>0.54574008361427706</v>
      </c>
      <c r="H477" s="33">
        <v>1.0854722338367739</v>
      </c>
    </row>
    <row r="478" spans="1:8" s="62" customFormat="1" ht="15.75" customHeight="1" x14ac:dyDescent="0.2">
      <c r="A478" s="37" t="s">
        <v>75</v>
      </c>
      <c r="B478" s="14" t="s">
        <v>71</v>
      </c>
      <c r="C478" s="16" t="s">
        <v>49</v>
      </c>
      <c r="D478" s="17">
        <v>66.838419565527332</v>
      </c>
      <c r="E478" s="17">
        <v>63.309909812931707</v>
      </c>
      <c r="F478" s="17">
        <v>74.920229584716083</v>
      </c>
      <c r="G478" s="17">
        <v>78.630601037040051</v>
      </c>
      <c r="H478" s="17">
        <v>55.548646882435747</v>
      </c>
    </row>
    <row r="479" spans="1:8" s="62" customFormat="1" ht="15.75" customHeight="1" x14ac:dyDescent="0.2">
      <c r="A479" s="37" t="s">
        <v>75</v>
      </c>
      <c r="B479" s="14" t="s">
        <v>71</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75</v>
      </c>
      <c r="B480" s="14" t="s">
        <v>72</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75</v>
      </c>
      <c r="B481" s="14" t="s">
        <v>72</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75</v>
      </c>
      <c r="B482" s="14" t="s">
        <v>72</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75</v>
      </c>
      <c r="B483" s="14" t="s">
        <v>72</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75</v>
      </c>
      <c r="B484" s="14" t="s">
        <v>72</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75</v>
      </c>
      <c r="B485" s="14" t="s">
        <v>72</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75</v>
      </c>
      <c r="B486" s="14" t="s">
        <v>72</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75</v>
      </c>
      <c r="B487" s="14" t="s">
        <v>72</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75</v>
      </c>
      <c r="B488" s="14" t="s">
        <v>72</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75</v>
      </c>
      <c r="B489" s="14" t="s">
        <v>72</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75</v>
      </c>
      <c r="B490" s="14" t="s">
        <v>72</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75</v>
      </c>
      <c r="B491" s="14" t="s">
        <v>72</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75</v>
      </c>
      <c r="B492" s="14" t="s">
        <v>72</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75</v>
      </c>
      <c r="B493" s="14" t="s">
        <v>72</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75</v>
      </c>
      <c r="B494" s="14" t="s">
        <v>73</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75</v>
      </c>
      <c r="B495" s="14" t="s">
        <v>73</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75</v>
      </c>
      <c r="B496" s="14" t="s">
        <v>73</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75</v>
      </c>
      <c r="B497" s="14" t="s">
        <v>73</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75</v>
      </c>
      <c r="B498" s="14" t="s">
        <v>73</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75</v>
      </c>
      <c r="B499" s="14" t="s">
        <v>73</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75</v>
      </c>
      <c r="B500" s="14" t="s">
        <v>73</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75</v>
      </c>
      <c r="B501" s="14" t="s">
        <v>73</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75</v>
      </c>
      <c r="B502" s="14" t="s">
        <v>73</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75</v>
      </c>
      <c r="B503" s="14" t="s">
        <v>73</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75</v>
      </c>
      <c r="B504" s="14" t="s">
        <v>73</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75</v>
      </c>
      <c r="B505" s="14" t="s">
        <v>73</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75</v>
      </c>
      <c r="B506" s="14" t="s">
        <v>73</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75</v>
      </c>
      <c r="B507" s="14" t="s">
        <v>73</v>
      </c>
      <c r="C507" s="16" t="s">
        <v>50</v>
      </c>
      <c r="D507" s="17">
        <v>46.400652117868816</v>
      </c>
      <c r="E507" s="17">
        <v>45.233926913338692</v>
      </c>
      <c r="F507" s="17">
        <v>48.902939535100828</v>
      </c>
      <c r="G507" s="17">
        <v>55.154204203067032</v>
      </c>
      <c r="H507" s="17">
        <v>38.008696173891963</v>
      </c>
    </row>
    <row r="508" spans="1:8" ht="15" customHeight="1" x14ac:dyDescent="0.25">
      <c r="A508" s="37" t="s">
        <v>153</v>
      </c>
      <c r="B508" s="49" t="s">
        <v>79</v>
      </c>
      <c r="C508" s="16" t="s">
        <v>39</v>
      </c>
      <c r="D508" s="189">
        <v>59.863147824380675</v>
      </c>
      <c r="E508" s="189">
        <v>55.569617274774153</v>
      </c>
      <c r="F508" s="189">
        <v>69.736775912135343</v>
      </c>
      <c r="G508" s="189">
        <v>72.925996129095225</v>
      </c>
      <c r="H508" s="189">
        <v>47.356958588177569</v>
      </c>
    </row>
    <row r="509" spans="1:8" ht="15" customHeight="1" x14ac:dyDescent="0.25">
      <c r="A509" s="37" t="s">
        <v>153</v>
      </c>
      <c r="B509" s="49" t="s">
        <v>79</v>
      </c>
      <c r="C509" s="16" t="s">
        <v>40</v>
      </c>
      <c r="D509" s="189">
        <v>93.849610182585835</v>
      </c>
      <c r="E509" s="189">
        <v>91.974993290772332</v>
      </c>
      <c r="F509" s="189">
        <v>97.490807173018695</v>
      </c>
      <c r="G509" s="189">
        <v>94.818029429307458</v>
      </c>
      <c r="H509" s="189">
        <v>92.457415673571035</v>
      </c>
    </row>
    <row r="510" spans="1:8" ht="15" customHeight="1" x14ac:dyDescent="0.25">
      <c r="A510" s="37" t="s">
        <v>153</v>
      </c>
      <c r="B510" s="49" t="s">
        <v>79</v>
      </c>
      <c r="C510" s="16" t="s">
        <v>55</v>
      </c>
      <c r="D510" s="189">
        <v>30.761624650235817</v>
      </c>
      <c r="E510" s="189">
        <v>38.13913070049523</v>
      </c>
      <c r="F510" s="189">
        <v>16.431788541099127</v>
      </c>
      <c r="G510" s="189">
        <v>35.096287384982602</v>
      </c>
      <c r="H510" s="189">
        <v>24.530135883181128</v>
      </c>
    </row>
    <row r="511" spans="1:8" ht="15" customHeight="1" x14ac:dyDescent="0.25">
      <c r="A511" s="37" t="s">
        <v>153</v>
      </c>
      <c r="B511" s="49" t="s">
        <v>79</v>
      </c>
      <c r="C511" s="16" t="s">
        <v>41</v>
      </c>
      <c r="D511" s="189">
        <v>24.393744037935797</v>
      </c>
      <c r="E511" s="189">
        <v>24.446255772045458</v>
      </c>
      <c r="F511" s="189">
        <v>24.291746894392929</v>
      </c>
      <c r="G511" s="189">
        <v>25.081026952986065</v>
      </c>
      <c r="H511" s="189">
        <v>23.405709667789051</v>
      </c>
    </row>
    <row r="512" spans="1:8" ht="15" customHeight="1" x14ac:dyDescent="0.25">
      <c r="A512" s="37" t="s">
        <v>153</v>
      </c>
      <c r="B512" s="49" t="s">
        <v>79</v>
      </c>
      <c r="C512" s="16" t="s">
        <v>42</v>
      </c>
      <c r="D512" s="189">
        <v>21.713210133291035</v>
      </c>
      <c r="E512" s="189">
        <v>21.779220068513183</v>
      </c>
      <c r="F512" s="189">
        <v>21.584994507730485</v>
      </c>
      <c r="G512" s="189">
        <v>21.617988309403309</v>
      </c>
      <c r="H512" s="189">
        <v>21.85010053566948</v>
      </c>
    </row>
    <row r="513" spans="1:8" ht="15" customHeight="1" x14ac:dyDescent="0.25">
      <c r="A513" s="37" t="s">
        <v>153</v>
      </c>
      <c r="B513" s="49" t="s">
        <v>79</v>
      </c>
      <c r="C513" s="16" t="s">
        <v>43</v>
      </c>
      <c r="D513" s="189">
        <v>2.6805339046448782</v>
      </c>
      <c r="E513" s="190">
        <v>2.6670357035322034</v>
      </c>
      <c r="F513" s="191">
        <v>2.7067523866624046</v>
      </c>
      <c r="G513" s="190">
        <v>3.4630386435828187</v>
      </c>
      <c r="H513" s="191">
        <v>1.5556091321195646</v>
      </c>
    </row>
    <row r="514" spans="1:8" ht="15" customHeight="1" x14ac:dyDescent="0.25">
      <c r="A514" s="37" t="s">
        <v>153</v>
      </c>
      <c r="B514" s="49" t="s">
        <v>79</v>
      </c>
      <c r="C514" s="16" t="s">
        <v>44</v>
      </c>
      <c r="D514" s="189">
        <v>11.832066898205113</v>
      </c>
      <c r="E514" s="189">
        <v>5.4374477849633989</v>
      </c>
      <c r="F514" s="189">
        <v>24.252774282089653</v>
      </c>
      <c r="G514" s="189">
        <v>7.1868622949663727</v>
      </c>
      <c r="H514" s="189">
        <v>18.509989052036634</v>
      </c>
    </row>
    <row r="515" spans="1:8" ht="15" customHeight="1" x14ac:dyDescent="0.25">
      <c r="A515" s="37" t="s">
        <v>153</v>
      </c>
      <c r="B515" s="49" t="s">
        <v>79</v>
      </c>
      <c r="C515" s="16" t="s">
        <v>56</v>
      </c>
      <c r="D515" s="189">
        <v>26.163874004447557</v>
      </c>
      <c r="E515" s="189">
        <v>23.054852876597586</v>
      </c>
      <c r="F515" s="189">
        <v>32.202739024472706</v>
      </c>
      <c r="G515" s="189">
        <v>26.822569306645679</v>
      </c>
      <c r="H515" s="189">
        <v>25.216937038935573</v>
      </c>
    </row>
    <row r="516" spans="1:8" ht="15" customHeight="1" x14ac:dyDescent="0.25">
      <c r="A516" s="37" t="s">
        <v>153</v>
      </c>
      <c r="B516" s="49" t="s">
        <v>79</v>
      </c>
      <c r="C516" s="16" t="s">
        <v>45</v>
      </c>
      <c r="D516" s="191">
        <v>0.69830059176126802</v>
      </c>
      <c r="E516" s="191">
        <v>0.89730615667076274</v>
      </c>
      <c r="F516" s="191">
        <v>0.31175843096438777</v>
      </c>
      <c r="G516" s="191">
        <v>0.6312834897266183</v>
      </c>
      <c r="H516" s="191">
        <v>0.79464403162842634</v>
      </c>
    </row>
    <row r="517" spans="1:8" ht="15" customHeight="1" x14ac:dyDescent="0.25">
      <c r="A517" s="37" t="s">
        <v>153</v>
      </c>
      <c r="B517" s="49" t="s">
        <v>79</v>
      </c>
      <c r="C517" s="16" t="s">
        <v>46</v>
      </c>
      <c r="D517" s="189">
        <v>6.1503898174142542</v>
      </c>
      <c r="E517" s="189">
        <v>8.0250067092276609</v>
      </c>
      <c r="F517" s="190">
        <v>2.5091928269812183</v>
      </c>
      <c r="G517" s="189">
        <v>5.1819705706926431</v>
      </c>
      <c r="H517" s="189">
        <v>7.5425843264290711</v>
      </c>
    </row>
    <row r="518" spans="1:8" ht="15" customHeight="1" x14ac:dyDescent="0.25">
      <c r="A518" s="37" t="s">
        <v>153</v>
      </c>
      <c r="B518" s="49" t="s">
        <v>79</v>
      </c>
      <c r="C518" s="16" t="s">
        <v>47</v>
      </c>
      <c r="D518" s="189">
        <v>5.3768210611859422</v>
      </c>
      <c r="E518" s="189">
        <v>7.1027379218541693</v>
      </c>
      <c r="F518" s="190">
        <v>2.0244543422861261</v>
      </c>
      <c r="G518" s="189">
        <v>4.484660314802861</v>
      </c>
      <c r="H518" s="189">
        <v>6.6593867438464303</v>
      </c>
    </row>
    <row r="519" spans="1:8" ht="15" customHeight="1" x14ac:dyDescent="0.25">
      <c r="A519" s="37" t="s">
        <v>153</v>
      </c>
      <c r="B519" s="49" t="s">
        <v>79</v>
      </c>
      <c r="C519" s="16" t="s">
        <v>48</v>
      </c>
      <c r="D519" s="190">
        <v>0.77356875622832666</v>
      </c>
      <c r="E519" s="191">
        <v>0.9222687873735268</v>
      </c>
      <c r="F519" s="191">
        <v>0.48473848469510822</v>
      </c>
      <c r="G519" s="191">
        <v>0.69731025588977869</v>
      </c>
      <c r="H519" s="191">
        <v>0.88319758258263681</v>
      </c>
    </row>
    <row r="520" spans="1:8" ht="15" customHeight="1" x14ac:dyDescent="0.25">
      <c r="A520" s="37" t="s">
        <v>153</v>
      </c>
      <c r="B520" s="49" t="s">
        <v>79</v>
      </c>
      <c r="C520" s="16" t="s">
        <v>49</v>
      </c>
      <c r="D520" s="189">
        <v>63.78625090494878</v>
      </c>
      <c r="E520" s="189">
        <v>60.418180297219067</v>
      </c>
      <c r="F520" s="189">
        <v>71.531642761324463</v>
      </c>
      <c r="G520" s="189">
        <v>76.911528923373638</v>
      </c>
      <c r="H520" s="189">
        <v>51.22029232936324</v>
      </c>
    </row>
    <row r="521" spans="1:8" ht="15" customHeight="1" x14ac:dyDescent="0.25">
      <c r="A521" s="37" t="s">
        <v>153</v>
      </c>
      <c r="B521" s="49" t="s">
        <v>79</v>
      </c>
      <c r="C521" s="16" t="s">
        <v>50</v>
      </c>
      <c r="D521" s="189">
        <v>45.32415065062667</v>
      </c>
      <c r="E521" s="189">
        <v>43.888173001382356</v>
      </c>
      <c r="F521" s="189">
        <v>48.400091727494463</v>
      </c>
      <c r="G521" s="189">
        <v>54.612464453307609</v>
      </c>
      <c r="H521" s="189">
        <v>36.419521383578484</v>
      </c>
    </row>
    <row r="522" spans="1:8" ht="15" customHeight="1" x14ac:dyDescent="0.25">
      <c r="A522" s="37" t="s">
        <v>153</v>
      </c>
      <c r="B522" s="49" t="s">
        <v>185</v>
      </c>
      <c r="C522" s="16" t="s">
        <v>39</v>
      </c>
      <c r="D522" s="189">
        <v>62.217731711322628</v>
      </c>
      <c r="E522" s="189">
        <v>57.880900800220573</v>
      </c>
      <c r="F522" s="189">
        <v>72.190934046823543</v>
      </c>
      <c r="G522" s="189">
        <v>75.71164931666388</v>
      </c>
      <c r="H522" s="189">
        <v>49.298850110918607</v>
      </c>
    </row>
    <row r="523" spans="1:8" ht="15" customHeight="1" x14ac:dyDescent="0.25">
      <c r="A523" s="37" t="s">
        <v>153</v>
      </c>
      <c r="B523" s="49" t="s">
        <v>185</v>
      </c>
      <c r="C523" s="16" t="s">
        <v>40</v>
      </c>
      <c r="D523" s="189">
        <v>94.236582499755656</v>
      </c>
      <c r="E523" s="189">
        <v>92.449042947346598</v>
      </c>
      <c r="F523" s="189">
        <v>97.720382039207919</v>
      </c>
      <c r="G523" s="189">
        <v>95.152311129752022</v>
      </c>
      <c r="H523" s="189">
        <v>92.921728557383574</v>
      </c>
    </row>
    <row r="524" spans="1:8" ht="15" customHeight="1" x14ac:dyDescent="0.25">
      <c r="A524" s="37" t="s">
        <v>153</v>
      </c>
      <c r="B524" s="49" t="s">
        <v>185</v>
      </c>
      <c r="C524" s="16" t="s">
        <v>55</v>
      </c>
      <c r="D524" s="189">
        <v>28.244385349714616</v>
      </c>
      <c r="E524" s="189">
        <v>33.744226528572241</v>
      </c>
      <c r="F524" s="189">
        <v>17.525548868502657</v>
      </c>
      <c r="G524" s="189">
        <v>32.322640864946742</v>
      </c>
      <c r="H524" s="189">
        <v>22.388599949381351</v>
      </c>
    </row>
    <row r="525" spans="1:8" ht="15" customHeight="1" x14ac:dyDescent="0.25">
      <c r="A525" s="37" t="s">
        <v>153</v>
      </c>
      <c r="B525" s="49" t="s">
        <v>185</v>
      </c>
      <c r="C525" s="16" t="s">
        <v>41</v>
      </c>
      <c r="D525" s="189">
        <v>25.908308527812096</v>
      </c>
      <c r="E525" s="189">
        <v>27.729485488478378</v>
      </c>
      <c r="F525" s="189">
        <v>22.358951844608836</v>
      </c>
      <c r="G525" s="189">
        <v>27.820831200948763</v>
      </c>
      <c r="H525" s="189">
        <v>23.162202427953257</v>
      </c>
    </row>
    <row r="526" spans="1:8" ht="15" customHeight="1" x14ac:dyDescent="0.25">
      <c r="A526" s="37" t="s">
        <v>153</v>
      </c>
      <c r="B526" s="49" t="s">
        <v>185</v>
      </c>
      <c r="C526" s="16" t="s">
        <v>42</v>
      </c>
      <c r="D526" s="189">
        <v>22.818682847575953</v>
      </c>
      <c r="E526" s="189">
        <v>24.738680812577272</v>
      </c>
      <c r="F526" s="189">
        <v>19.076730387162456</v>
      </c>
      <c r="G526" s="189">
        <v>23.832885604939886</v>
      </c>
      <c r="H526" s="189">
        <v>21.362434292925929</v>
      </c>
    </row>
    <row r="527" spans="1:8" ht="15" customHeight="1" x14ac:dyDescent="0.25">
      <c r="A527" s="37" t="s">
        <v>153</v>
      </c>
      <c r="B527" s="49" t="s">
        <v>185</v>
      </c>
      <c r="C527" s="16" t="s">
        <v>43</v>
      </c>
      <c r="D527" s="189">
        <v>3.0896256802361086</v>
      </c>
      <c r="E527" s="189">
        <v>2.9908046759011859</v>
      </c>
      <c r="F527" s="189">
        <v>3.2822214574463415</v>
      </c>
      <c r="G527" s="189">
        <v>3.987945596008946</v>
      </c>
      <c r="H527" s="189">
        <v>1.7997681350273051</v>
      </c>
    </row>
    <row r="528" spans="1:8" ht="15" customHeight="1" x14ac:dyDescent="0.25">
      <c r="A528" s="37" t="s">
        <v>153</v>
      </c>
      <c r="B528" s="49" t="s">
        <v>185</v>
      </c>
      <c r="C528" s="16" t="s">
        <v>44</v>
      </c>
      <c r="D528" s="189">
        <v>12.409336634511785</v>
      </c>
      <c r="E528" s="189">
        <v>5.7332250120882611</v>
      </c>
      <c r="F528" s="189">
        <v>25.420648504055638</v>
      </c>
      <c r="G528" s="189">
        <v>7.2535947588016674</v>
      </c>
      <c r="H528" s="189">
        <v>19.812236695802472</v>
      </c>
    </row>
    <row r="529" spans="1:8" ht="15" customHeight="1" x14ac:dyDescent="0.25">
      <c r="A529" s="37" t="s">
        <v>153</v>
      </c>
      <c r="B529" s="49" t="s">
        <v>185</v>
      </c>
      <c r="C529" s="16" t="s">
        <v>56</v>
      </c>
      <c r="D529" s="189">
        <v>26.823449659905261</v>
      </c>
      <c r="E529" s="189">
        <v>24.056392346504712</v>
      </c>
      <c r="F529" s="189">
        <v>32.216266272592136</v>
      </c>
      <c r="G529" s="189">
        <v>26.839702211146022</v>
      </c>
      <c r="H529" s="189">
        <v>26.800113345660431</v>
      </c>
    </row>
    <row r="530" spans="1:8" ht="15" customHeight="1" x14ac:dyDescent="0.25">
      <c r="A530" s="37" t="s">
        <v>153</v>
      </c>
      <c r="B530" s="49" t="s">
        <v>185</v>
      </c>
      <c r="C530" s="16" t="s">
        <v>45</v>
      </c>
      <c r="D530" s="191">
        <v>0.85110232781181039</v>
      </c>
      <c r="E530" s="191">
        <v>1.1857135717030809</v>
      </c>
      <c r="F530" s="191">
        <v>0.19896654944911987</v>
      </c>
      <c r="G530" s="191">
        <v>0.91554209390919672</v>
      </c>
      <c r="H530" s="191">
        <v>0.75857613858590145</v>
      </c>
    </row>
    <row r="531" spans="1:8" ht="15" customHeight="1" x14ac:dyDescent="0.25">
      <c r="A531" s="37" t="s">
        <v>153</v>
      </c>
      <c r="B531" s="49" t="s">
        <v>185</v>
      </c>
      <c r="C531" s="16" t="s">
        <v>46</v>
      </c>
      <c r="D531" s="189">
        <v>5.7634175002446844</v>
      </c>
      <c r="E531" s="189">
        <v>7.5509570526534331</v>
      </c>
      <c r="F531" s="191">
        <v>2.2796179607917275</v>
      </c>
      <c r="G531" s="189">
        <v>4.8476888702478664</v>
      </c>
      <c r="H531" s="189">
        <v>7.0782714426165301</v>
      </c>
    </row>
    <row r="532" spans="1:8" ht="15" customHeight="1" x14ac:dyDescent="0.25">
      <c r="A532" s="37" t="s">
        <v>153</v>
      </c>
      <c r="B532" s="49" t="s">
        <v>185</v>
      </c>
      <c r="C532" s="16" t="s">
        <v>47</v>
      </c>
      <c r="D532" s="189">
        <v>5.0614729981252191</v>
      </c>
      <c r="E532" s="189">
        <v>6.6867389706545142</v>
      </c>
      <c r="F532" s="191">
        <v>1.8939342217349682</v>
      </c>
      <c r="G532" s="189">
        <v>4.3831491932844973</v>
      </c>
      <c r="H532" s="189">
        <v>6.0354479288889546</v>
      </c>
    </row>
    <row r="533" spans="1:8" ht="15" customHeight="1" x14ac:dyDescent="0.25">
      <c r="A533" s="37" t="s">
        <v>153</v>
      </c>
      <c r="B533" s="49" t="s">
        <v>185</v>
      </c>
      <c r="C533" s="16" t="s">
        <v>48</v>
      </c>
      <c r="D533" s="191">
        <v>0.70194450211944548</v>
      </c>
      <c r="E533" s="191">
        <v>0.86421808199892747</v>
      </c>
      <c r="F533" s="191">
        <v>0.38568373905675818</v>
      </c>
      <c r="G533" s="191">
        <v>0.46453967696335191</v>
      </c>
      <c r="H533" s="191">
        <v>1.0428235137275799</v>
      </c>
    </row>
    <row r="534" spans="1:8" ht="15" customHeight="1" x14ac:dyDescent="0.25">
      <c r="A534" s="37" t="s">
        <v>153</v>
      </c>
      <c r="B534" s="49" t="s">
        <v>185</v>
      </c>
      <c r="C534" s="16" t="s">
        <v>49</v>
      </c>
      <c r="D534" s="189">
        <v>66.022907517347591</v>
      </c>
      <c r="E534" s="189">
        <v>62.608436988564783</v>
      </c>
      <c r="F534" s="189">
        <v>73.875001857707119</v>
      </c>
      <c r="G534" s="189">
        <v>79.568902129367572</v>
      </c>
      <c r="H534" s="189">
        <v>53.054168143755746</v>
      </c>
    </row>
    <row r="535" spans="1:8" ht="15" customHeight="1" x14ac:dyDescent="0.25">
      <c r="A535" s="37" t="s">
        <v>153</v>
      </c>
      <c r="B535" s="49" t="s">
        <v>185</v>
      </c>
      <c r="C535" s="16" t="s">
        <v>50</v>
      </c>
      <c r="D535" s="189">
        <v>46.913437619362178</v>
      </c>
      <c r="E535" s="189">
        <v>45.4791887423549</v>
      </c>
      <c r="F535" s="189">
        <v>49.98567574473725</v>
      </c>
      <c r="G535" s="189">
        <v>56.499380764568393</v>
      </c>
      <c r="H535" s="189">
        <v>37.72347791822861</v>
      </c>
    </row>
    <row r="536" spans="1:8" ht="15" customHeight="1" x14ac:dyDescent="0.25">
      <c r="A536" s="37" t="s">
        <v>153</v>
      </c>
      <c r="B536" s="49" t="s">
        <v>186</v>
      </c>
      <c r="C536" s="16" t="s">
        <v>39</v>
      </c>
      <c r="D536" s="189">
        <v>61.297776652151988</v>
      </c>
      <c r="E536" s="189">
        <v>56.638031536591484</v>
      </c>
      <c r="F536" s="189">
        <v>72.013572271048972</v>
      </c>
      <c r="G536" s="189">
        <v>74.332737409053479</v>
      </c>
      <c r="H536" s="189">
        <v>48.818290369980026</v>
      </c>
    </row>
    <row r="537" spans="1:8" ht="15" customHeight="1" x14ac:dyDescent="0.25">
      <c r="A537" s="37" t="s">
        <v>153</v>
      </c>
      <c r="B537" s="49" t="s">
        <v>186</v>
      </c>
      <c r="C537" s="16" t="s">
        <v>40</v>
      </c>
      <c r="D537" s="189">
        <v>94.357876975104432</v>
      </c>
      <c r="E537" s="189">
        <v>92.317533715817703</v>
      </c>
      <c r="F537" s="189">
        <v>98.286769613322335</v>
      </c>
      <c r="G537" s="189">
        <v>95.128903985336066</v>
      </c>
      <c r="H537" s="189">
        <v>93.256036822852906</v>
      </c>
    </row>
    <row r="538" spans="1:8" ht="15" customHeight="1" x14ac:dyDescent="0.25">
      <c r="A538" s="37" t="s">
        <v>153</v>
      </c>
      <c r="B538" s="49" t="s">
        <v>186</v>
      </c>
      <c r="C538" s="16" t="s">
        <v>55</v>
      </c>
      <c r="D538" s="189">
        <v>28.520568412594997</v>
      </c>
      <c r="E538" s="189">
        <v>35.189232135129188</v>
      </c>
      <c r="F538" s="189">
        <v>15.679364518612649</v>
      </c>
      <c r="G538" s="189">
        <v>33.295986022203166</v>
      </c>
      <c r="H538" s="189">
        <v>21.69623308294457</v>
      </c>
    </row>
    <row r="539" spans="1:8" ht="15" customHeight="1" x14ac:dyDescent="0.25">
      <c r="A539" s="37" t="s">
        <v>153</v>
      </c>
      <c r="B539" s="49" t="s">
        <v>186</v>
      </c>
      <c r="C539" s="16" t="s">
        <v>41</v>
      </c>
      <c r="D539" s="189">
        <v>24.133588262337184</v>
      </c>
      <c r="E539" s="189">
        <v>23.820901006473164</v>
      </c>
      <c r="F539" s="189">
        <v>24.735700015855496</v>
      </c>
      <c r="G539" s="189">
        <v>26.696448270303421</v>
      </c>
      <c r="H539" s="189">
        <v>20.471119861223517</v>
      </c>
    </row>
    <row r="540" spans="1:8" ht="15" customHeight="1" x14ac:dyDescent="0.25">
      <c r="A540" s="37" t="s">
        <v>153</v>
      </c>
      <c r="B540" s="49" t="s">
        <v>186</v>
      </c>
      <c r="C540" s="16" t="s">
        <v>42</v>
      </c>
      <c r="D540" s="189">
        <v>21.80822049458687</v>
      </c>
      <c r="E540" s="189">
        <v>21.488541814698866</v>
      </c>
      <c r="F540" s="189">
        <v>22.423794960446816</v>
      </c>
      <c r="G540" s="189">
        <v>23.608722643425043</v>
      </c>
      <c r="H540" s="189">
        <v>19.235203550329214</v>
      </c>
    </row>
    <row r="541" spans="1:8" ht="15" customHeight="1" x14ac:dyDescent="0.25">
      <c r="A541" s="37" t="s">
        <v>153</v>
      </c>
      <c r="B541" s="49" t="s">
        <v>186</v>
      </c>
      <c r="C541" s="16" t="s">
        <v>43</v>
      </c>
      <c r="D541" s="189">
        <v>2.3253677677504299</v>
      </c>
      <c r="E541" s="189">
        <v>2.3323591917743656</v>
      </c>
      <c r="F541" s="191">
        <v>2.311905055408666</v>
      </c>
      <c r="G541" s="189">
        <v>3.0877256268784596</v>
      </c>
      <c r="H541" s="191">
        <v>1.2359163108943203</v>
      </c>
    </row>
    <row r="542" spans="1:8" ht="15" customHeight="1" x14ac:dyDescent="0.25">
      <c r="A542" s="37" t="s">
        <v>153</v>
      </c>
      <c r="B542" s="49" t="s">
        <v>186</v>
      </c>
      <c r="C542" s="16" t="s">
        <v>44</v>
      </c>
      <c r="D542" s="189">
        <v>11.208182191581287</v>
      </c>
      <c r="E542" s="189">
        <v>4.976093569932944</v>
      </c>
      <c r="F542" s="189">
        <v>23.208715432675643</v>
      </c>
      <c r="G542" s="189">
        <v>5.6071563007077589</v>
      </c>
      <c r="H542" s="189">
        <v>19.212357322248085</v>
      </c>
    </row>
    <row r="543" spans="1:8" ht="15" customHeight="1" x14ac:dyDescent="0.25">
      <c r="A543" s="37" t="s">
        <v>153</v>
      </c>
      <c r="B543" s="49" t="s">
        <v>186</v>
      </c>
      <c r="C543" s="16" t="s">
        <v>56</v>
      </c>
      <c r="D543" s="189">
        <v>29.617474670085109</v>
      </c>
      <c r="E543" s="189">
        <v>27.083295846133094</v>
      </c>
      <c r="F543" s="189">
        <v>34.497298925162745</v>
      </c>
      <c r="G543" s="189">
        <v>28.671335655984596</v>
      </c>
      <c r="H543" s="189">
        <v>30.969559540672304</v>
      </c>
    </row>
    <row r="544" spans="1:8" ht="15" customHeight="1" x14ac:dyDescent="0.25">
      <c r="A544" s="37" t="s">
        <v>153</v>
      </c>
      <c r="B544" s="49" t="s">
        <v>186</v>
      </c>
      <c r="C544" s="16" t="s">
        <v>45</v>
      </c>
      <c r="D544" s="191">
        <v>0.8780634385060615</v>
      </c>
      <c r="E544" s="191">
        <v>1.24801115814912</v>
      </c>
      <c r="F544" s="191">
        <v>0.16569072101583138</v>
      </c>
      <c r="G544" s="191">
        <v>0.85797773613679584</v>
      </c>
      <c r="H544" s="191">
        <v>0.90676701576465668</v>
      </c>
    </row>
    <row r="545" spans="1:8" ht="15" customHeight="1" x14ac:dyDescent="0.25">
      <c r="A545" s="37" t="s">
        <v>153</v>
      </c>
      <c r="B545" s="49" t="s">
        <v>186</v>
      </c>
      <c r="C545" s="16" t="s">
        <v>46</v>
      </c>
      <c r="D545" s="189">
        <v>5.6421230248953895</v>
      </c>
      <c r="E545" s="189">
        <v>7.6824662841822233</v>
      </c>
      <c r="F545" s="191">
        <v>1.7132303866775545</v>
      </c>
      <c r="G545" s="189">
        <v>4.8710960146641895</v>
      </c>
      <c r="H545" s="189">
        <v>6.7439631771468678</v>
      </c>
    </row>
    <row r="546" spans="1:8" ht="15" customHeight="1" x14ac:dyDescent="0.25">
      <c r="A546" s="37" t="s">
        <v>153</v>
      </c>
      <c r="B546" s="49" t="s">
        <v>186</v>
      </c>
      <c r="C546" s="16" t="s">
        <v>47</v>
      </c>
      <c r="D546" s="189">
        <v>4.888998786172075</v>
      </c>
      <c r="E546" s="189">
        <v>6.7382308980843728</v>
      </c>
      <c r="F546" s="191">
        <v>1.3281104906469487</v>
      </c>
      <c r="G546" s="189">
        <v>4.1293994114022388</v>
      </c>
      <c r="H546" s="189">
        <v>5.9745082166336765</v>
      </c>
    </row>
    <row r="547" spans="1:8" ht="15" customHeight="1" x14ac:dyDescent="0.25">
      <c r="A547" s="37" t="s">
        <v>153</v>
      </c>
      <c r="B547" s="49" t="s">
        <v>186</v>
      </c>
      <c r="C547" s="16" t="s">
        <v>48</v>
      </c>
      <c r="D547" s="191">
        <v>0.75312423872327638</v>
      </c>
      <c r="E547" s="191">
        <v>0.94423538609784796</v>
      </c>
      <c r="F547" s="191">
        <v>0.38511989603060587</v>
      </c>
      <c r="G547" s="191">
        <v>0.74169660326195463</v>
      </c>
      <c r="H547" s="191">
        <v>0.76945496051318285</v>
      </c>
    </row>
    <row r="548" spans="1:8" ht="15" customHeight="1" x14ac:dyDescent="0.25">
      <c r="A548" s="37" t="s">
        <v>153</v>
      </c>
      <c r="B548" s="49" t="s">
        <v>186</v>
      </c>
      <c r="C548" s="16" t="s">
        <v>49</v>
      </c>
      <c r="D548" s="189">
        <v>64.96307316062726</v>
      </c>
      <c r="E548" s="189">
        <v>61.351326510672436</v>
      </c>
      <c r="F548" s="189">
        <v>73.268836237433788</v>
      </c>
      <c r="G548" s="189">
        <v>78.138961235706404</v>
      </c>
      <c r="H548" s="189">
        <v>52.348665065741372</v>
      </c>
    </row>
    <row r="549" spans="1:8" ht="15" customHeight="1" x14ac:dyDescent="0.25">
      <c r="A549" s="37" t="s">
        <v>153</v>
      </c>
      <c r="B549" s="49" t="s">
        <v>186</v>
      </c>
      <c r="C549" s="16" t="s">
        <v>50</v>
      </c>
      <c r="D549" s="189">
        <v>46.160344813918769</v>
      </c>
      <c r="E549" s="189">
        <v>44.566002773791084</v>
      </c>
      <c r="F549" s="189">
        <v>49.575511812912268</v>
      </c>
      <c r="G549" s="189">
        <v>55.484002199910911</v>
      </c>
      <c r="H549" s="189">
        <v>37.221831905671344</v>
      </c>
    </row>
    <row r="550" spans="1:8" ht="15" customHeight="1" x14ac:dyDescent="0.25">
      <c r="A550" s="37" t="s">
        <v>153</v>
      </c>
      <c r="B550" s="49" t="s">
        <v>156</v>
      </c>
      <c r="C550" s="16" t="s">
        <v>39</v>
      </c>
      <c r="D550" s="189">
        <v>61.140525329231707</v>
      </c>
      <c r="E550" s="189">
        <v>57.467316878776685</v>
      </c>
      <c r="F550" s="189">
        <v>69.587629564250165</v>
      </c>
      <c r="G550" s="189">
        <v>74.251202604120067</v>
      </c>
      <c r="H550" s="189">
        <v>48.588547316873729</v>
      </c>
    </row>
    <row r="551" spans="1:8" ht="15" customHeight="1" x14ac:dyDescent="0.25">
      <c r="A551" s="37" t="s">
        <v>153</v>
      </c>
      <c r="B551" s="49" t="s">
        <v>156</v>
      </c>
      <c r="C551" s="16" t="s">
        <v>40</v>
      </c>
      <c r="D551" s="189">
        <v>95.095314868732288</v>
      </c>
      <c r="E551" s="189">
        <v>93.973432992919641</v>
      </c>
      <c r="F551" s="189">
        <v>97.301348114218868</v>
      </c>
      <c r="G551" s="189">
        <v>96.407171493712013</v>
      </c>
      <c r="H551" s="189">
        <v>93.239085428482085</v>
      </c>
    </row>
    <row r="552" spans="1:8" ht="15" customHeight="1" x14ac:dyDescent="0.25">
      <c r="A552" s="37" t="s">
        <v>153</v>
      </c>
      <c r="B552" s="49" t="s">
        <v>156</v>
      </c>
      <c r="C552" s="16" t="s">
        <v>55</v>
      </c>
      <c r="D552" s="189">
        <v>30.411406508183848</v>
      </c>
      <c r="E552" s="189">
        <v>37.1996294771116</v>
      </c>
      <c r="F552" s="189">
        <v>17.063258302847217</v>
      </c>
      <c r="G552" s="189">
        <v>35.309007377603884</v>
      </c>
      <c r="H552" s="189">
        <v>23.48147929868033</v>
      </c>
    </row>
    <row r="553" spans="1:8" ht="15" customHeight="1" x14ac:dyDescent="0.25">
      <c r="A553" s="37" t="s">
        <v>153</v>
      </c>
      <c r="B553" s="49" t="s">
        <v>156</v>
      </c>
      <c r="C553" s="16" t="s">
        <v>41</v>
      </c>
      <c r="D553" s="189">
        <v>22.854862592061291</v>
      </c>
      <c r="E553" s="189">
        <v>24.208115875743562</v>
      </c>
      <c r="F553" s="189">
        <v>20.193867885105739</v>
      </c>
      <c r="G553" s="189">
        <v>24.59911194155524</v>
      </c>
      <c r="H553" s="189">
        <v>20.386813163474805</v>
      </c>
    </row>
    <row r="554" spans="1:8" ht="15" customHeight="1" x14ac:dyDescent="0.25">
      <c r="A554" s="37" t="s">
        <v>153</v>
      </c>
      <c r="B554" s="49" t="s">
        <v>156</v>
      </c>
      <c r="C554" s="16" t="s">
        <v>42</v>
      </c>
      <c r="D554" s="189">
        <v>20.256143372617881</v>
      </c>
      <c r="E554" s="189">
        <v>21.770372825285687</v>
      </c>
      <c r="F554" s="189">
        <v>17.278610188511639</v>
      </c>
      <c r="G554" s="189">
        <v>21.166287041235524</v>
      </c>
      <c r="H554" s="189">
        <v>18.968323163933555</v>
      </c>
    </row>
    <row r="555" spans="1:8" ht="15" customHeight="1" x14ac:dyDescent="0.25">
      <c r="A555" s="37" t="s">
        <v>153</v>
      </c>
      <c r="B555" s="49" t="s">
        <v>156</v>
      </c>
      <c r="C555" s="16" t="s">
        <v>43</v>
      </c>
      <c r="D555" s="189">
        <v>2.5987192194433431</v>
      </c>
      <c r="E555" s="191">
        <v>2.4377430504579558</v>
      </c>
      <c r="F555" s="190">
        <v>2.9152576965940811</v>
      </c>
      <c r="G555" s="190">
        <v>3.4328249003197655</v>
      </c>
      <c r="H555" s="190">
        <v>1.4184899995412517</v>
      </c>
    </row>
    <row r="556" spans="1:8" ht="15" customHeight="1" x14ac:dyDescent="0.25">
      <c r="A556" s="37" t="s">
        <v>153</v>
      </c>
      <c r="B556" s="49" t="s">
        <v>156</v>
      </c>
      <c r="C556" s="16" t="s">
        <v>44</v>
      </c>
      <c r="D556" s="189">
        <v>12.726671835376644</v>
      </c>
      <c r="E556" s="189">
        <v>5.5089196169885213</v>
      </c>
      <c r="F556" s="189">
        <v>26.919432851248196</v>
      </c>
      <c r="G556" s="189">
        <v>7.6969753445167468</v>
      </c>
      <c r="H556" s="189">
        <v>19.843509547732637</v>
      </c>
    </row>
    <row r="557" spans="1:8" ht="15" customHeight="1" x14ac:dyDescent="0.25">
      <c r="A557" s="37" t="s">
        <v>153</v>
      </c>
      <c r="B557" s="49" t="s">
        <v>156</v>
      </c>
      <c r="C557" s="16" t="s">
        <v>56</v>
      </c>
      <c r="D557" s="189">
        <v>28.235557386713314</v>
      </c>
      <c r="E557" s="189">
        <v>25.833915838466545</v>
      </c>
      <c r="F557" s="189">
        <v>32.958069812841721</v>
      </c>
      <c r="G557" s="189">
        <v>27.954733689215995</v>
      </c>
      <c r="H557" s="189">
        <v>28.632912711135742</v>
      </c>
    </row>
    <row r="558" spans="1:8" ht="15" customHeight="1" x14ac:dyDescent="0.25">
      <c r="A558" s="37" t="s">
        <v>153</v>
      </c>
      <c r="B558" s="49" t="s">
        <v>156</v>
      </c>
      <c r="C558" s="16" t="s">
        <v>45</v>
      </c>
      <c r="D558" s="191">
        <v>0.86681654639730843</v>
      </c>
      <c r="E558" s="191">
        <v>1.2228521846094189</v>
      </c>
      <c r="F558" s="191">
        <v>0.16671926217572755</v>
      </c>
      <c r="G558" s="191">
        <v>0.84734314082015427</v>
      </c>
      <c r="H558" s="191">
        <v>0.89437070745878899</v>
      </c>
    </row>
    <row r="559" spans="1:8" ht="15" customHeight="1" x14ac:dyDescent="0.25">
      <c r="A559" s="37" t="s">
        <v>153</v>
      </c>
      <c r="B559" s="49" t="s">
        <v>156</v>
      </c>
      <c r="C559" s="16" t="s">
        <v>46</v>
      </c>
      <c r="D559" s="189">
        <v>4.9046851312675059</v>
      </c>
      <c r="E559" s="189">
        <v>6.0265670070800947</v>
      </c>
      <c r="F559" s="190">
        <v>2.6986518857812847</v>
      </c>
      <c r="G559" s="189">
        <v>3.592828506288035</v>
      </c>
      <c r="H559" s="189">
        <v>6.7609145715178087</v>
      </c>
    </row>
    <row r="560" spans="1:8" ht="15" customHeight="1" x14ac:dyDescent="0.25">
      <c r="A560" s="37" t="s">
        <v>153</v>
      </c>
      <c r="B560" s="49" t="s">
        <v>156</v>
      </c>
      <c r="C560" s="16" t="s">
        <v>47</v>
      </c>
      <c r="D560" s="189">
        <v>3.9675661174560037</v>
      </c>
      <c r="E560" s="189">
        <v>4.9847361792906479</v>
      </c>
      <c r="F560" s="190">
        <v>1.9674348905430157</v>
      </c>
      <c r="G560" s="189">
        <v>2.81688702218251</v>
      </c>
      <c r="H560" s="189">
        <v>5.5957352117430261</v>
      </c>
    </row>
    <row r="561" spans="1:8" ht="15" customHeight="1" x14ac:dyDescent="0.25">
      <c r="A561" s="37" t="s">
        <v>153</v>
      </c>
      <c r="B561" s="49" t="s">
        <v>156</v>
      </c>
      <c r="C561" s="16" t="s">
        <v>48</v>
      </c>
      <c r="D561" s="190">
        <v>0.93711901381149432</v>
      </c>
      <c r="E561" s="191">
        <v>1.0418308277894464</v>
      </c>
      <c r="F561" s="191">
        <v>0.73121699523827566</v>
      </c>
      <c r="G561" s="191">
        <v>0.77594148410552566</v>
      </c>
      <c r="H561" s="191">
        <v>1.1651793597747833</v>
      </c>
    </row>
    <row r="562" spans="1:8" ht="15" customHeight="1" x14ac:dyDescent="0.25">
      <c r="A562" s="37" t="s">
        <v>153</v>
      </c>
      <c r="B562" s="49" t="s">
        <v>156</v>
      </c>
      <c r="C562" s="16" t="s">
        <v>49</v>
      </c>
      <c r="D562" s="189">
        <v>64.293940677970099</v>
      </c>
      <c r="E562" s="189">
        <v>61.152726944759422</v>
      </c>
      <c r="F562" s="189">
        <v>71.517641752058438</v>
      </c>
      <c r="G562" s="189">
        <v>77.018339459283169</v>
      </c>
      <c r="H562" s="189">
        <v>52.111780262090683</v>
      </c>
    </row>
    <row r="563" spans="1:8" ht="15" customHeight="1" x14ac:dyDescent="0.25">
      <c r="A563" s="37" t="s">
        <v>153</v>
      </c>
      <c r="B563" s="49" t="s">
        <v>156</v>
      </c>
      <c r="C563" s="16" t="s">
        <v>50</v>
      </c>
      <c r="D563" s="189">
        <v>45.684893392490402</v>
      </c>
      <c r="E563" s="189">
        <v>44.421746189962896</v>
      </c>
      <c r="F563" s="189">
        <v>48.390623519891278</v>
      </c>
      <c r="G563" s="189">
        <v>54.688307163301566</v>
      </c>
      <c r="H563" s="189">
        <v>37.053397822029829</v>
      </c>
    </row>
    <row r="564" spans="1:8" ht="15" customHeight="1" x14ac:dyDescent="0.25">
      <c r="A564" s="37" t="s">
        <v>153</v>
      </c>
      <c r="B564" s="49" t="s">
        <v>157</v>
      </c>
      <c r="C564" s="16" t="s">
        <v>39</v>
      </c>
      <c r="D564" s="189">
        <v>62.765261269717783</v>
      </c>
      <c r="E564" s="189">
        <v>57.590843715553611</v>
      </c>
      <c r="F564" s="189">
        <v>74.664617501544669</v>
      </c>
      <c r="G564" s="189">
        <v>75.244133700891467</v>
      </c>
      <c r="H564" s="189">
        <v>50.818167180916411</v>
      </c>
    </row>
    <row r="565" spans="1:8" ht="15" customHeight="1" x14ac:dyDescent="0.25">
      <c r="A565" s="37" t="s">
        <v>153</v>
      </c>
      <c r="B565" s="49" t="s">
        <v>157</v>
      </c>
      <c r="C565" s="16" t="s">
        <v>40</v>
      </c>
      <c r="D565" s="189">
        <v>94.666112181504943</v>
      </c>
      <c r="E565" s="189">
        <v>93.052471584684213</v>
      </c>
      <c r="F565" s="189">
        <v>97.670406560161254</v>
      </c>
      <c r="G565" s="189">
        <v>95.579975375835943</v>
      </c>
      <c r="H565" s="189">
        <v>93.400202625052614</v>
      </c>
    </row>
    <row r="566" spans="1:8" ht="15" customHeight="1" x14ac:dyDescent="0.25">
      <c r="A566" s="37" t="s">
        <v>153</v>
      </c>
      <c r="B566" s="49" t="s">
        <v>157</v>
      </c>
      <c r="C566" s="16" t="s">
        <v>55</v>
      </c>
      <c r="D566" s="189">
        <v>32.00332468743153</v>
      </c>
      <c r="E566" s="189">
        <v>40.630937410023932</v>
      </c>
      <c r="F566" s="189">
        <v>15.940337393500489</v>
      </c>
      <c r="G566" s="189">
        <v>37.08620739304088</v>
      </c>
      <c r="H566" s="189">
        <v>24.962369508066359</v>
      </c>
    </row>
    <row r="567" spans="1:8" ht="15" customHeight="1" x14ac:dyDescent="0.25">
      <c r="A567" s="37" t="s">
        <v>153</v>
      </c>
      <c r="B567" s="49" t="s">
        <v>157</v>
      </c>
      <c r="C567" s="16" t="s">
        <v>41</v>
      </c>
      <c r="D567" s="189">
        <v>22.530887646283876</v>
      </c>
      <c r="E567" s="189">
        <v>22.572655033079492</v>
      </c>
      <c r="F567" s="189">
        <v>22.4531246514704</v>
      </c>
      <c r="G567" s="189">
        <v>24.349170062404497</v>
      </c>
      <c r="H567" s="189">
        <v>20.012150595514562</v>
      </c>
    </row>
    <row r="568" spans="1:8" ht="15" customHeight="1" x14ac:dyDescent="0.25">
      <c r="A568" s="37" t="s">
        <v>153</v>
      </c>
      <c r="B568" s="49" t="s">
        <v>157</v>
      </c>
      <c r="C568" s="16" t="s">
        <v>42</v>
      </c>
      <c r="D568" s="189">
        <v>19.822268685018152</v>
      </c>
      <c r="E568" s="189">
        <v>19.902854435746981</v>
      </c>
      <c r="F568" s="189">
        <v>19.672233219629319</v>
      </c>
      <c r="G568" s="189">
        <v>20.402084090184609</v>
      </c>
      <c r="H568" s="189">
        <v>19.019091724909096</v>
      </c>
    </row>
    <row r="569" spans="1:8" ht="15" customHeight="1" x14ac:dyDescent="0.25">
      <c r="A569" s="37" t="s">
        <v>153</v>
      </c>
      <c r="B569" s="49" t="s">
        <v>157</v>
      </c>
      <c r="C569" s="16" t="s">
        <v>43</v>
      </c>
      <c r="D569" s="189">
        <v>2.7086189612657221</v>
      </c>
      <c r="E569" s="190">
        <v>2.6698005973325984</v>
      </c>
      <c r="F569" s="190">
        <v>2.7808914318410318</v>
      </c>
      <c r="G569" s="189">
        <v>3.9470859722198881</v>
      </c>
      <c r="H569" s="191">
        <v>0.99305887060543385</v>
      </c>
    </row>
    <row r="570" spans="1:8" ht="15" customHeight="1" x14ac:dyDescent="0.25">
      <c r="A570" s="37" t="s">
        <v>153</v>
      </c>
      <c r="B570" s="49" t="s">
        <v>157</v>
      </c>
      <c r="C570" s="16" t="s">
        <v>44</v>
      </c>
      <c r="D570" s="189">
        <v>13.051936373728923</v>
      </c>
      <c r="E570" s="189">
        <v>6.2147330621880021</v>
      </c>
      <c r="F570" s="189">
        <v>25.781519104269726</v>
      </c>
      <c r="G570" s="189">
        <v>7.6008961528580699</v>
      </c>
      <c r="H570" s="189">
        <v>20.602873922162274</v>
      </c>
    </row>
    <row r="571" spans="1:8" ht="15" customHeight="1" x14ac:dyDescent="0.25">
      <c r="A571" s="37" t="s">
        <v>153</v>
      </c>
      <c r="B571" s="49" t="s">
        <v>157</v>
      </c>
      <c r="C571" s="16" t="s">
        <v>56</v>
      </c>
      <c r="D571" s="189">
        <v>26.285961850631875</v>
      </c>
      <c r="E571" s="189">
        <v>22.456829436034539</v>
      </c>
      <c r="F571" s="189">
        <v>33.415084042381686</v>
      </c>
      <c r="G571" s="189">
        <v>25.728672555897152</v>
      </c>
      <c r="H571" s="189">
        <v>27.057934995288164</v>
      </c>
    </row>
    <row r="572" spans="1:8" ht="15" customHeight="1" x14ac:dyDescent="0.25">
      <c r="A572" s="37" t="s">
        <v>153</v>
      </c>
      <c r="B572" s="49" t="s">
        <v>157</v>
      </c>
      <c r="C572" s="16" t="s">
        <v>45</v>
      </c>
      <c r="D572" s="190">
        <v>0.79400162342862435</v>
      </c>
      <c r="E572" s="190">
        <v>1.1773166433577686</v>
      </c>
      <c r="F572" s="191">
        <v>8.0341368538937669E-2</v>
      </c>
      <c r="G572" s="190">
        <v>0.81502921163543052</v>
      </c>
      <c r="H572" s="191">
        <v>0.76487360402128246</v>
      </c>
    </row>
    <row r="573" spans="1:8" ht="15" customHeight="1" x14ac:dyDescent="0.25">
      <c r="A573" s="37" t="s">
        <v>153</v>
      </c>
      <c r="B573" s="49" t="s">
        <v>157</v>
      </c>
      <c r="C573" s="16" t="s">
        <v>46</v>
      </c>
      <c r="D573" s="189">
        <v>5.3338878184949436</v>
      </c>
      <c r="E573" s="189">
        <v>6.9475284153159684</v>
      </c>
      <c r="F573" s="190">
        <v>2.3295934398387539</v>
      </c>
      <c r="G573" s="189">
        <v>4.4200246241637018</v>
      </c>
      <c r="H573" s="189">
        <v>6.5997973749474443</v>
      </c>
    </row>
    <row r="574" spans="1:8" ht="15" customHeight="1" x14ac:dyDescent="0.25">
      <c r="A574" s="37" t="s">
        <v>153</v>
      </c>
      <c r="B574" s="49" t="s">
        <v>157</v>
      </c>
      <c r="C574" s="16" t="s">
        <v>47</v>
      </c>
      <c r="D574" s="189">
        <v>4.5004417083290535</v>
      </c>
      <c r="E574" s="189">
        <v>5.9014891947743537</v>
      </c>
      <c r="F574" s="191">
        <v>1.891955595590991</v>
      </c>
      <c r="G574" s="189">
        <v>3.7348261881230878</v>
      </c>
      <c r="H574" s="189">
        <v>5.5609943267177782</v>
      </c>
    </row>
    <row r="575" spans="1:8" ht="15" customHeight="1" x14ac:dyDescent="0.25">
      <c r="A575" s="37" t="s">
        <v>153</v>
      </c>
      <c r="B575" s="49" t="s">
        <v>157</v>
      </c>
      <c r="C575" s="16" t="s">
        <v>48</v>
      </c>
      <c r="D575" s="190">
        <v>0.83344611016590175</v>
      </c>
      <c r="E575" s="190">
        <v>1.0460392205416353</v>
      </c>
      <c r="F575" s="191">
        <v>0.43763784424775504</v>
      </c>
      <c r="G575" s="191">
        <v>0.68519843604061814</v>
      </c>
      <c r="H575" s="191">
        <v>1.0388030482296775</v>
      </c>
    </row>
    <row r="576" spans="1:8" ht="15" customHeight="1" x14ac:dyDescent="0.25">
      <c r="A576" s="37" t="s">
        <v>153</v>
      </c>
      <c r="B576" s="49" t="s">
        <v>157</v>
      </c>
      <c r="C576" s="16" t="s">
        <v>49</v>
      </c>
      <c r="D576" s="189">
        <v>66.301720672100018</v>
      </c>
      <c r="E576" s="189">
        <v>61.890719004859633</v>
      </c>
      <c r="F576" s="189">
        <v>76.445486541057534</v>
      </c>
      <c r="G576" s="189">
        <v>78.723742504660635</v>
      </c>
      <c r="H576" s="189">
        <v>54.40905453376989</v>
      </c>
    </row>
    <row r="577" spans="1:8" ht="15" customHeight="1" x14ac:dyDescent="0.25">
      <c r="A577" s="37" t="s">
        <v>153</v>
      </c>
      <c r="B577" s="49" t="s">
        <v>157</v>
      </c>
      <c r="C577" s="16" t="s">
        <v>50</v>
      </c>
      <c r="D577" s="189">
        <v>47.111551214848845</v>
      </c>
      <c r="E577" s="189">
        <v>44.957832394958857</v>
      </c>
      <c r="F577" s="189">
        <v>51.724931285500148</v>
      </c>
      <c r="G577" s="189">
        <v>55.899260284386749</v>
      </c>
      <c r="H577" s="189">
        <v>38.686850579023108</v>
      </c>
    </row>
    <row r="578" spans="1:8" ht="15" customHeight="1" x14ac:dyDescent="0.25">
      <c r="A578" s="37" t="s">
        <v>153</v>
      </c>
      <c r="B578" s="49" t="s">
        <v>174</v>
      </c>
      <c r="C578" s="16" t="s">
        <v>39</v>
      </c>
      <c r="D578" s="189">
        <v>61.818093078043333</v>
      </c>
      <c r="E578" s="189">
        <v>57.480057237616236</v>
      </c>
      <c r="F578" s="189">
        <v>71.794063050449637</v>
      </c>
      <c r="G578" s="189">
        <v>74.374858908299416</v>
      </c>
      <c r="H578" s="189">
        <v>49.796425549196563</v>
      </c>
    </row>
    <row r="579" spans="1:8" ht="15" customHeight="1" x14ac:dyDescent="0.25">
      <c r="A579" s="37" t="s">
        <v>153</v>
      </c>
      <c r="B579" s="49" t="s">
        <v>174</v>
      </c>
      <c r="C579" s="16" t="s">
        <v>40</v>
      </c>
      <c r="D579" s="189">
        <v>94.571530241231216</v>
      </c>
      <c r="E579" s="189">
        <v>93.101817974124501</v>
      </c>
      <c r="F579" s="189">
        <v>97.402497910199642</v>
      </c>
      <c r="G579" s="189">
        <v>95.780391382117998</v>
      </c>
      <c r="H579" s="189">
        <v>92.895016455583317</v>
      </c>
    </row>
    <row r="580" spans="1:8" ht="15" customHeight="1" x14ac:dyDescent="0.25">
      <c r="A580" s="37" t="s">
        <v>153</v>
      </c>
      <c r="B580" s="49" t="s">
        <v>174</v>
      </c>
      <c r="C580" s="16" t="s">
        <v>55</v>
      </c>
      <c r="D580" s="189">
        <v>31.269152822363839</v>
      </c>
      <c r="E580" s="189">
        <v>38.757286868716832</v>
      </c>
      <c r="F580" s="189">
        <v>16.845468771706017</v>
      </c>
      <c r="G580" s="189">
        <v>35.379664650881814</v>
      </c>
      <c r="H580" s="189">
        <v>25.568473469296137</v>
      </c>
    </row>
    <row r="581" spans="1:8" ht="15" customHeight="1" x14ac:dyDescent="0.25">
      <c r="A581" s="37" t="s">
        <v>153</v>
      </c>
      <c r="B581" s="49" t="s">
        <v>174</v>
      </c>
      <c r="C581" s="16" t="s">
        <v>41</v>
      </c>
      <c r="D581" s="189">
        <v>23.34874351962441</v>
      </c>
      <c r="E581" s="189">
        <v>23.492832974637182</v>
      </c>
      <c r="F581" s="189">
        <v>23.07119763686223</v>
      </c>
      <c r="G581" s="189">
        <v>26.190003665290945</v>
      </c>
      <c r="H581" s="189">
        <v>19.408330810743792</v>
      </c>
    </row>
    <row r="582" spans="1:8" ht="15" customHeight="1" x14ac:dyDescent="0.25">
      <c r="A582" s="37" t="s">
        <v>153</v>
      </c>
      <c r="B582" s="49" t="s">
        <v>174</v>
      </c>
      <c r="C582" s="16" t="s">
        <v>42</v>
      </c>
      <c r="D582" s="189">
        <v>20.637256095278534</v>
      </c>
      <c r="E582" s="189">
        <v>20.89666408379685</v>
      </c>
      <c r="F582" s="189">
        <v>20.13758303341243</v>
      </c>
      <c r="G582" s="189">
        <v>22.636667814255745</v>
      </c>
      <c r="H582" s="189">
        <v>17.864364158664131</v>
      </c>
    </row>
    <row r="583" spans="1:8" ht="15" customHeight="1" x14ac:dyDescent="0.25">
      <c r="A583" s="37" t="s">
        <v>153</v>
      </c>
      <c r="B583" s="49" t="s">
        <v>174</v>
      </c>
      <c r="C583" s="16" t="s">
        <v>43</v>
      </c>
      <c r="D583" s="189">
        <v>2.711487424345842</v>
      </c>
      <c r="E583" s="191">
        <v>2.5961688908403149</v>
      </c>
      <c r="F583" s="191">
        <v>2.933614603449834</v>
      </c>
      <c r="G583" s="191">
        <v>3.5533358510350896</v>
      </c>
      <c r="H583" s="191">
        <v>1.5439666520797566</v>
      </c>
    </row>
    <row r="584" spans="1:8" ht="15" customHeight="1" x14ac:dyDescent="0.25">
      <c r="A584" s="37" t="s">
        <v>153</v>
      </c>
      <c r="B584" s="49" t="s">
        <v>174</v>
      </c>
      <c r="C584" s="16" t="s">
        <v>44</v>
      </c>
      <c r="D584" s="189">
        <v>12.033265945846711</v>
      </c>
      <c r="E584" s="189">
        <v>5.9080686773759883</v>
      </c>
      <c r="F584" s="189">
        <v>23.831653848825614</v>
      </c>
      <c r="G584" s="189">
        <v>6.7652625711571188</v>
      </c>
      <c r="H584" s="189">
        <v>19.339216961881732</v>
      </c>
    </row>
    <row r="585" spans="1:8" ht="15" customHeight="1" x14ac:dyDescent="0.25">
      <c r="A585" s="37" t="s">
        <v>153</v>
      </c>
      <c r="B585" s="49" t="s">
        <v>174</v>
      </c>
      <c r="C585" s="16" t="s">
        <v>56</v>
      </c>
      <c r="D585" s="189">
        <v>26.793433759514613</v>
      </c>
      <c r="E585" s="189">
        <v>23.349489116305701</v>
      </c>
      <c r="F585" s="189">
        <v>33.427178443318077</v>
      </c>
      <c r="G585" s="189">
        <v>26.315126663878917</v>
      </c>
      <c r="H585" s="189">
        <v>27.456775819644115</v>
      </c>
    </row>
    <row r="586" spans="1:8" ht="15" customHeight="1" x14ac:dyDescent="0.25">
      <c r="A586" s="37" t="s">
        <v>153</v>
      </c>
      <c r="B586" s="49" t="s">
        <v>174</v>
      </c>
      <c r="C586" s="16" t="s">
        <v>45</v>
      </c>
      <c r="D586" s="191">
        <v>1.1269341938818167</v>
      </c>
      <c r="E586" s="191">
        <v>1.5941403370889184</v>
      </c>
      <c r="F586" s="191">
        <v>0.22699920948770402</v>
      </c>
      <c r="G586" s="191">
        <v>1.1303338309095003</v>
      </c>
      <c r="H586" s="191">
        <v>1.1222193940174643</v>
      </c>
    </row>
    <row r="587" spans="1:8" ht="15" customHeight="1" x14ac:dyDescent="0.25">
      <c r="A587" s="37" t="s">
        <v>153</v>
      </c>
      <c r="B587" s="49" t="s">
        <v>174</v>
      </c>
      <c r="C587" s="16" t="s">
        <v>46</v>
      </c>
      <c r="D587" s="189">
        <v>5.4284697587686681</v>
      </c>
      <c r="E587" s="189">
        <v>6.8981820258755775</v>
      </c>
      <c r="F587" s="191">
        <v>2.5975020898004293</v>
      </c>
      <c r="G587" s="189">
        <v>4.2196086178819847</v>
      </c>
      <c r="H587" s="189">
        <v>7.104983544416636</v>
      </c>
    </row>
    <row r="588" spans="1:8" ht="15" customHeight="1" x14ac:dyDescent="0.25">
      <c r="A588" s="37" t="s">
        <v>153</v>
      </c>
      <c r="B588" s="49" t="s">
        <v>174</v>
      </c>
      <c r="C588" s="16" t="s">
        <v>47</v>
      </c>
      <c r="D588" s="189">
        <v>4.8113806051281429</v>
      </c>
      <c r="E588" s="189">
        <v>6.0368988559382499</v>
      </c>
      <c r="F588" s="191">
        <v>2.4507807629538569</v>
      </c>
      <c r="G588" s="189">
        <v>3.6946302644377815</v>
      </c>
      <c r="H588" s="189">
        <v>6.3601501684553154</v>
      </c>
    </row>
    <row r="589" spans="1:8" ht="15" customHeight="1" x14ac:dyDescent="0.25">
      <c r="A589" s="37" t="s">
        <v>153</v>
      </c>
      <c r="B589" s="49" t="s">
        <v>174</v>
      </c>
      <c r="C589" s="16" t="s">
        <v>48</v>
      </c>
      <c r="D589" s="191">
        <v>0.61708915364059402</v>
      </c>
      <c r="E589" s="191">
        <v>0.86128316993732956</v>
      </c>
      <c r="F589" s="191">
        <v>0.14672132684657277</v>
      </c>
      <c r="G589" s="191">
        <v>0.52497835344422639</v>
      </c>
      <c r="H589" s="191">
        <v>0.7448333759612813</v>
      </c>
    </row>
    <row r="590" spans="1:8" ht="15" customHeight="1" x14ac:dyDescent="0.25">
      <c r="A590" s="37" t="s">
        <v>153</v>
      </c>
      <c r="B590" s="49" t="s">
        <v>174</v>
      </c>
      <c r="C590" s="16" t="s">
        <v>49</v>
      </c>
      <c r="D590" s="189">
        <v>65.366493404895309</v>
      </c>
      <c r="E590" s="189">
        <v>61.738920343737682</v>
      </c>
      <c r="F590" s="189">
        <v>73.708646688548299</v>
      </c>
      <c r="G590" s="189">
        <v>77.651446016313301</v>
      </c>
      <c r="H590" s="189">
        <v>53.605055953680917</v>
      </c>
    </row>
    <row r="591" spans="1:8" ht="15" customHeight="1" x14ac:dyDescent="0.25">
      <c r="A591" s="37" t="s">
        <v>153</v>
      </c>
      <c r="B591" s="49" t="s">
        <v>174</v>
      </c>
      <c r="C591" s="16" t="s">
        <v>50</v>
      </c>
      <c r="D591" s="189">
        <v>46.44701091945597</v>
      </c>
      <c r="E591" s="189">
        <v>44.847561324829584</v>
      </c>
      <c r="F591" s="189">
        <v>49.873117190383574</v>
      </c>
      <c r="G591" s="189">
        <v>55.137843766984538</v>
      </c>
      <c r="H591" s="189">
        <v>38.115182247685397</v>
      </c>
    </row>
    <row r="592" spans="1:8" ht="15" customHeight="1" x14ac:dyDescent="0.25">
      <c r="A592" s="37" t="s">
        <v>153</v>
      </c>
      <c r="B592" s="49" t="s">
        <v>175</v>
      </c>
      <c r="C592" s="16" t="s">
        <v>39</v>
      </c>
      <c r="D592" s="189">
        <v>60.726430613876524</v>
      </c>
      <c r="E592" s="189">
        <v>56.346178375939544</v>
      </c>
      <c r="F592" s="189">
        <v>70.799483957478174</v>
      </c>
      <c r="G592" s="189">
        <v>74.489647674323379</v>
      </c>
      <c r="H592" s="189">
        <v>47.54972592482553</v>
      </c>
    </row>
    <row r="593" spans="1:8" ht="15" customHeight="1" x14ac:dyDescent="0.25">
      <c r="A593" s="37" t="s">
        <v>153</v>
      </c>
      <c r="B593" s="49" t="s">
        <v>175</v>
      </c>
      <c r="C593" s="16" t="s">
        <v>40</v>
      </c>
      <c r="D593" s="189">
        <v>95.125173108896149</v>
      </c>
      <c r="E593" s="189">
        <v>93.902447314171667</v>
      </c>
      <c r="F593" s="189">
        <v>97.447477546645302</v>
      </c>
      <c r="G593" s="189">
        <v>96.140770556299287</v>
      </c>
      <c r="H593" s="189">
        <v>93.641570976887706</v>
      </c>
    </row>
    <row r="594" spans="1:8" ht="15" customHeight="1" x14ac:dyDescent="0.25">
      <c r="A594" s="37" t="s">
        <v>153</v>
      </c>
      <c r="B594" s="49" t="s">
        <v>175</v>
      </c>
      <c r="C594" s="16" t="s">
        <v>55</v>
      </c>
      <c r="D594" s="189">
        <v>31.627958780369674</v>
      </c>
      <c r="E594" s="189">
        <v>38.966591738452244</v>
      </c>
      <c r="F594" s="189">
        <v>17.68980522287103</v>
      </c>
      <c r="G594" s="189">
        <v>35.356279465445908</v>
      </c>
      <c r="H594" s="189">
        <v>26.181564117477265</v>
      </c>
    </row>
    <row r="595" spans="1:8" ht="15" customHeight="1" x14ac:dyDescent="0.25">
      <c r="A595" s="37" t="s">
        <v>153</v>
      </c>
      <c r="B595" s="49" t="s">
        <v>175</v>
      </c>
      <c r="C595" s="16" t="s">
        <v>41</v>
      </c>
      <c r="D595" s="189">
        <v>23.012580467498353</v>
      </c>
      <c r="E595" s="189">
        <v>23.361725154912506</v>
      </c>
      <c r="F595" s="189">
        <v>22.349455292174831</v>
      </c>
      <c r="G595" s="189">
        <v>25.213404658824079</v>
      </c>
      <c r="H595" s="189">
        <v>19.797578824109046</v>
      </c>
    </row>
    <row r="596" spans="1:8" ht="15" customHeight="1" x14ac:dyDescent="0.25">
      <c r="A596" s="37" t="s">
        <v>153</v>
      </c>
      <c r="B596" s="49" t="s">
        <v>175</v>
      </c>
      <c r="C596" s="16" t="s">
        <v>42</v>
      </c>
      <c r="D596" s="189">
        <v>20.794778382598977</v>
      </c>
      <c r="E596" s="189">
        <v>21.198820668437886</v>
      </c>
      <c r="F596" s="189">
        <v>20.027387036565976</v>
      </c>
      <c r="G596" s="189">
        <v>22.401702561987545</v>
      </c>
      <c r="H596" s="189">
        <v>18.44735604059742</v>
      </c>
    </row>
    <row r="597" spans="1:8" ht="15" customHeight="1" x14ac:dyDescent="0.25">
      <c r="A597" s="37" t="s">
        <v>153</v>
      </c>
      <c r="B597" s="49" t="s">
        <v>175</v>
      </c>
      <c r="C597" s="16" t="s">
        <v>43</v>
      </c>
      <c r="D597" s="189">
        <v>2.2178020848992457</v>
      </c>
      <c r="E597" s="190">
        <v>2.162904486474464</v>
      </c>
      <c r="F597" s="191">
        <v>2.3220682556088539</v>
      </c>
      <c r="G597" s="190">
        <v>2.8117020968365876</v>
      </c>
      <c r="H597" s="191">
        <v>1.3502227835116378</v>
      </c>
    </row>
    <row r="598" spans="1:8" ht="15" customHeight="1" x14ac:dyDescent="0.25">
      <c r="A598" s="37" t="s">
        <v>153</v>
      </c>
      <c r="B598" s="49" t="s">
        <v>175</v>
      </c>
      <c r="C598" s="16" t="s">
        <v>44</v>
      </c>
      <c r="D598" s="189">
        <v>12.609769448017721</v>
      </c>
      <c r="E598" s="189">
        <v>5.8340809545846355</v>
      </c>
      <c r="F598" s="189">
        <v>25.478731176813817</v>
      </c>
      <c r="G598" s="189">
        <v>7.6332662724585685</v>
      </c>
      <c r="H598" s="189">
        <v>19.879530454286918</v>
      </c>
    </row>
    <row r="599" spans="1:8" ht="15" customHeight="1" x14ac:dyDescent="0.25">
      <c r="A599" s="37" t="s">
        <v>153</v>
      </c>
      <c r="B599" s="49" t="s">
        <v>175</v>
      </c>
      <c r="C599" s="16" t="s">
        <v>56</v>
      </c>
      <c r="D599" s="189">
        <v>27.199847427410354</v>
      </c>
      <c r="E599" s="189">
        <v>24.807175709013606</v>
      </c>
      <c r="F599" s="189">
        <v>31.744212299476686</v>
      </c>
      <c r="G599" s="189">
        <v>27.172292921458983</v>
      </c>
      <c r="H599" s="189">
        <v>27.240099521269489</v>
      </c>
    </row>
    <row r="600" spans="1:8" ht="15" customHeight="1" x14ac:dyDescent="0.25">
      <c r="A600" s="37" t="s">
        <v>153</v>
      </c>
      <c r="B600" s="49" t="s">
        <v>175</v>
      </c>
      <c r="C600" s="16" t="s">
        <v>45</v>
      </c>
      <c r="D600" s="190">
        <v>0.67501698559954681</v>
      </c>
      <c r="E600" s="190">
        <v>0.93287375720908228</v>
      </c>
      <c r="F600" s="191">
        <v>0.18527355530900613</v>
      </c>
      <c r="G600" s="191">
        <v>0.7655272381119903</v>
      </c>
      <c r="H600" s="191">
        <v>0.54279805974532402</v>
      </c>
    </row>
    <row r="601" spans="1:8" ht="15" customHeight="1" x14ac:dyDescent="0.25">
      <c r="A601" s="37" t="s">
        <v>153</v>
      </c>
      <c r="B601" s="49" t="s">
        <v>175</v>
      </c>
      <c r="C601" s="16" t="s">
        <v>46</v>
      </c>
      <c r="D601" s="189">
        <v>4.8748268911044077</v>
      </c>
      <c r="E601" s="189">
        <v>6.0975526858280364</v>
      </c>
      <c r="F601" s="190">
        <v>2.5525224533546051</v>
      </c>
      <c r="G601" s="189">
        <v>3.8592294437007348</v>
      </c>
      <c r="H601" s="189">
        <v>6.3584290231119933</v>
      </c>
    </row>
    <row r="602" spans="1:8" ht="15" customHeight="1" x14ac:dyDescent="0.25">
      <c r="A602" s="37" t="s">
        <v>153</v>
      </c>
      <c r="B602" s="49" t="s">
        <v>175</v>
      </c>
      <c r="C602" s="16" t="s">
        <v>47</v>
      </c>
      <c r="D602" s="189">
        <v>4.1792630271606441</v>
      </c>
      <c r="E602" s="189">
        <v>5.2703388225215946</v>
      </c>
      <c r="F602" s="191">
        <v>2.1069994236427978</v>
      </c>
      <c r="G602" s="189">
        <v>3.3259474555244397</v>
      </c>
      <c r="H602" s="189">
        <v>5.425801017770123</v>
      </c>
    </row>
    <row r="603" spans="1:8" ht="15" customHeight="1" x14ac:dyDescent="0.25">
      <c r="A603" s="37" t="s">
        <v>153</v>
      </c>
      <c r="B603" s="49" t="s">
        <v>175</v>
      </c>
      <c r="C603" s="16" t="s">
        <v>48</v>
      </c>
      <c r="D603" s="191">
        <v>0.69556386394378067</v>
      </c>
      <c r="E603" s="191">
        <v>0.82721386330643765</v>
      </c>
      <c r="F603" s="191">
        <v>0.44552302971179475</v>
      </c>
      <c r="G603" s="191">
        <v>0.53328198817627359</v>
      </c>
      <c r="H603" s="191">
        <v>0.93262800534188006</v>
      </c>
    </row>
    <row r="604" spans="1:8" ht="15" customHeight="1" x14ac:dyDescent="0.25">
      <c r="A604" s="37" t="s">
        <v>153</v>
      </c>
      <c r="B604" s="49" t="s">
        <v>175</v>
      </c>
      <c r="C604" s="16" t="s">
        <v>49</v>
      </c>
      <c r="D604" s="189">
        <v>63.838444261603897</v>
      </c>
      <c r="E604" s="189">
        <v>60.005015830333747</v>
      </c>
      <c r="F604" s="189">
        <v>72.653993453641235</v>
      </c>
      <c r="G604" s="189">
        <v>77.47976976188572</v>
      </c>
      <c r="H604" s="189">
        <v>50.778436786970936</v>
      </c>
    </row>
    <row r="605" spans="1:8" ht="15" customHeight="1" x14ac:dyDescent="0.25">
      <c r="A605" s="37" t="s">
        <v>153</v>
      </c>
      <c r="B605" s="49" t="s">
        <v>175</v>
      </c>
      <c r="C605" s="16" t="s">
        <v>50</v>
      </c>
      <c r="D605" s="189">
        <v>45.361233131143983</v>
      </c>
      <c r="E605" s="189">
        <v>43.588040053745253</v>
      </c>
      <c r="F605" s="189">
        <v>49.159507065286206</v>
      </c>
      <c r="G605" s="189">
        <v>55.015943750494273</v>
      </c>
      <c r="H605" s="189">
        <v>36.105345946318614</v>
      </c>
    </row>
    <row r="606" spans="1:8" ht="15" customHeight="1" x14ac:dyDescent="0.25">
      <c r="A606" s="37" t="s">
        <v>153</v>
      </c>
      <c r="B606" s="49" t="s">
        <v>176</v>
      </c>
      <c r="C606" s="16" t="s">
        <v>39</v>
      </c>
      <c r="D606" s="189">
        <v>62.535007770263036</v>
      </c>
      <c r="E606" s="189">
        <v>57.509024223525358</v>
      </c>
      <c r="F606" s="189">
        <v>74.093019584355957</v>
      </c>
      <c r="G606" s="189">
        <v>75.026199838989598</v>
      </c>
      <c r="H606" s="189">
        <v>50.576120566703018</v>
      </c>
    </row>
    <row r="607" spans="1:8" ht="15" customHeight="1" x14ac:dyDescent="0.25">
      <c r="A607" s="37" t="s">
        <v>153</v>
      </c>
      <c r="B607" s="49" t="s">
        <v>176</v>
      </c>
      <c r="C607" s="16" t="s">
        <v>40</v>
      </c>
      <c r="D607" s="189">
        <v>94.884555588115376</v>
      </c>
      <c r="E607" s="189">
        <v>93.234795219182956</v>
      </c>
      <c r="F607" s="189">
        <v>97.97910255520398</v>
      </c>
      <c r="G607" s="189">
        <v>95.809311553986802</v>
      </c>
      <c r="H607" s="189">
        <v>93.601467715837558</v>
      </c>
    </row>
    <row r="608" spans="1:8" ht="15" customHeight="1" x14ac:dyDescent="0.25">
      <c r="A608" s="37" t="s">
        <v>153</v>
      </c>
      <c r="B608" s="49" t="s">
        <v>176</v>
      </c>
      <c r="C608" s="16" t="s">
        <v>55</v>
      </c>
      <c r="D608" s="189">
        <v>30.822726077682457</v>
      </c>
      <c r="E608" s="189">
        <v>38.324960994169444</v>
      </c>
      <c r="F608" s="189">
        <v>16.750368210207704</v>
      </c>
      <c r="G608" s="189">
        <v>35.11162187999377</v>
      </c>
      <c r="H608" s="189">
        <v>24.871934309362388</v>
      </c>
    </row>
    <row r="609" spans="1:8" ht="15" customHeight="1" x14ac:dyDescent="0.25">
      <c r="A609" s="37" t="s">
        <v>153</v>
      </c>
      <c r="B609" s="49" t="s">
        <v>176</v>
      </c>
      <c r="C609" s="16" t="s">
        <v>41</v>
      </c>
      <c r="D609" s="189">
        <v>23.326795309294845</v>
      </c>
      <c r="E609" s="189">
        <v>23.710611214396465</v>
      </c>
      <c r="F609" s="189">
        <v>22.606850541909417</v>
      </c>
      <c r="G609" s="189">
        <v>24.682404548392388</v>
      </c>
      <c r="H609" s="189">
        <v>21.445903659575908</v>
      </c>
    </row>
    <row r="610" spans="1:8" ht="15" customHeight="1" x14ac:dyDescent="0.25">
      <c r="A610" s="37" t="s">
        <v>153</v>
      </c>
      <c r="B610" s="49" t="s">
        <v>176</v>
      </c>
      <c r="C610" s="16" t="s">
        <v>42</v>
      </c>
      <c r="D610" s="189">
        <v>21.271779264810874</v>
      </c>
      <c r="E610" s="189">
        <v>21.716277288397745</v>
      </c>
      <c r="F610" s="189">
        <v>20.438009684288414</v>
      </c>
      <c r="G610" s="189">
        <v>21.926157902030702</v>
      </c>
      <c r="H610" s="189">
        <v>20.363836711010915</v>
      </c>
    </row>
    <row r="611" spans="1:8" ht="15" customHeight="1" x14ac:dyDescent="0.25">
      <c r="A611" s="37" t="s">
        <v>153</v>
      </c>
      <c r="B611" s="49" t="s">
        <v>176</v>
      </c>
      <c r="C611" s="16" t="s">
        <v>43</v>
      </c>
      <c r="D611" s="189">
        <v>2.0550160444839327</v>
      </c>
      <c r="E611" s="190">
        <v>1.9943339259987825</v>
      </c>
      <c r="F611" s="190">
        <v>2.1688408576210314</v>
      </c>
      <c r="G611" s="190">
        <v>2.7562466463618032</v>
      </c>
      <c r="H611" s="190">
        <v>1.0820669485650551</v>
      </c>
    </row>
    <row r="612" spans="1:8" ht="15" customHeight="1" x14ac:dyDescent="0.25">
      <c r="A612" s="37" t="s">
        <v>153</v>
      </c>
      <c r="B612" s="49" t="s">
        <v>176</v>
      </c>
      <c r="C612" s="16" t="s">
        <v>44</v>
      </c>
      <c r="D612" s="189">
        <v>12.965200271260855</v>
      </c>
      <c r="E612" s="189">
        <v>5.5632435288200677</v>
      </c>
      <c r="F612" s="189">
        <v>26.849460809448889</v>
      </c>
      <c r="G612" s="189">
        <v>7.7830146236954585</v>
      </c>
      <c r="H612" s="189">
        <v>20.155421044827047</v>
      </c>
    </row>
    <row r="613" spans="1:8" ht="15" customHeight="1" x14ac:dyDescent="0.25">
      <c r="A613" s="37" t="s">
        <v>153</v>
      </c>
      <c r="B613" s="49" t="s">
        <v>176</v>
      </c>
      <c r="C613" s="16" t="s">
        <v>56</v>
      </c>
      <c r="D613" s="189">
        <v>26.952996842212119</v>
      </c>
      <c r="E613" s="189">
        <v>24.460584916074133</v>
      </c>
      <c r="F613" s="189">
        <v>31.628152041724572</v>
      </c>
      <c r="G613" s="189">
        <v>27.335120942025707</v>
      </c>
      <c r="H613" s="189">
        <v>26.422804211647065</v>
      </c>
    </row>
    <row r="614" spans="1:8" ht="15" customHeight="1" x14ac:dyDescent="0.25">
      <c r="A614" s="37" t="s">
        <v>153</v>
      </c>
      <c r="B614" s="49" t="s">
        <v>176</v>
      </c>
      <c r="C614" s="16" t="s">
        <v>45</v>
      </c>
      <c r="D614" s="190">
        <v>0.81683708766552421</v>
      </c>
      <c r="E614" s="190">
        <v>1.1753945657231017</v>
      </c>
      <c r="F614" s="191">
        <v>0.1442709519135191</v>
      </c>
      <c r="G614" s="190">
        <v>0.89714955987964984</v>
      </c>
      <c r="H614" s="191">
        <v>0.70540449042507758</v>
      </c>
    </row>
    <row r="615" spans="1:8" ht="15" customHeight="1" x14ac:dyDescent="0.25">
      <c r="A615" s="37" t="s">
        <v>153</v>
      </c>
      <c r="B615" s="49" t="s">
        <v>176</v>
      </c>
      <c r="C615" s="16" t="s">
        <v>46</v>
      </c>
      <c r="D615" s="189">
        <v>5.1154444118841509</v>
      </c>
      <c r="E615" s="189">
        <v>6.7652047808168216</v>
      </c>
      <c r="F615" s="191">
        <v>2.0208974447958754</v>
      </c>
      <c r="G615" s="189">
        <v>4.1906884460130369</v>
      </c>
      <c r="H615" s="189">
        <v>6.3985322841623971</v>
      </c>
    </row>
    <row r="616" spans="1:8" ht="15" customHeight="1" x14ac:dyDescent="0.25">
      <c r="A616" s="37" t="s">
        <v>153</v>
      </c>
      <c r="B616" s="49" t="s">
        <v>176</v>
      </c>
      <c r="C616" s="16" t="s">
        <v>47</v>
      </c>
      <c r="D616" s="189">
        <v>4.5142635134538667</v>
      </c>
      <c r="E616" s="189">
        <v>5.9534716726000907</v>
      </c>
      <c r="F616" s="191">
        <v>1.8146609967708691</v>
      </c>
      <c r="G616" s="189">
        <v>3.7771451439705768</v>
      </c>
      <c r="H616" s="189">
        <v>5.5370064588607084</v>
      </c>
    </row>
    <row r="617" spans="1:8" ht="15" customHeight="1" x14ac:dyDescent="0.25">
      <c r="A617" s="37" t="s">
        <v>153</v>
      </c>
      <c r="B617" s="49" t="s">
        <v>176</v>
      </c>
      <c r="C617" s="16" t="s">
        <v>48</v>
      </c>
      <c r="D617" s="191">
        <v>0.60118089843024558</v>
      </c>
      <c r="E617" s="191">
        <v>0.81173310821673028</v>
      </c>
      <c r="F617" s="191">
        <v>0.20623644802499505</v>
      </c>
      <c r="G617" s="191">
        <v>0.41354330204245426</v>
      </c>
      <c r="H617" s="191">
        <v>0.86152582530166677</v>
      </c>
    </row>
    <row r="618" spans="1:8" ht="15" customHeight="1" x14ac:dyDescent="0.25">
      <c r="A618" s="37" t="s">
        <v>153</v>
      </c>
      <c r="B618" s="49" t="s">
        <v>176</v>
      </c>
      <c r="C618" s="16" t="s">
        <v>49</v>
      </c>
      <c r="D618" s="189">
        <v>65.906413728406221</v>
      </c>
      <c r="E618" s="189">
        <v>61.681933325781415</v>
      </c>
      <c r="F618" s="189">
        <v>75.621247441626352</v>
      </c>
      <c r="G618" s="189">
        <v>78.307837330313518</v>
      </c>
      <c r="H618" s="189">
        <v>54.033469560804512</v>
      </c>
    </row>
    <row r="619" spans="1:8" ht="15" customHeight="1" x14ac:dyDescent="0.25">
      <c r="A619" s="37" t="s">
        <v>153</v>
      </c>
      <c r="B619" s="49" t="s">
        <v>176</v>
      </c>
      <c r="C619" s="16" t="s">
        <v>50</v>
      </c>
      <c r="D619" s="189">
        <v>46.830658106471191</v>
      </c>
      <c r="E619" s="189">
        <v>44.806164357375067</v>
      </c>
      <c r="F619" s="189">
        <v>51.167232621488672</v>
      </c>
      <c r="G619" s="189">
        <v>55.603934739637992</v>
      </c>
      <c r="H619" s="189">
        <v>38.419794436093284</v>
      </c>
    </row>
    <row r="620" spans="1:8" ht="15" customHeight="1" x14ac:dyDescent="0.25">
      <c r="A620" s="37" t="s">
        <v>153</v>
      </c>
      <c r="B620" s="49" t="s">
        <v>177</v>
      </c>
      <c r="C620" s="16" t="s">
        <v>39</v>
      </c>
      <c r="D620" s="189">
        <v>62.974917131636069</v>
      </c>
      <c r="E620" s="189">
        <v>58.013238634395002</v>
      </c>
      <c r="F620" s="189">
        <v>74.385050999476803</v>
      </c>
      <c r="G620" s="189">
        <v>74.5409045714662</v>
      </c>
      <c r="H620" s="189">
        <v>51.90180596621493</v>
      </c>
    </row>
    <row r="621" spans="1:8" ht="15" customHeight="1" x14ac:dyDescent="0.25">
      <c r="A621" s="37" t="s">
        <v>153</v>
      </c>
      <c r="B621" s="49" t="s">
        <v>177</v>
      </c>
      <c r="C621" s="16" t="s">
        <v>40</v>
      </c>
      <c r="D621" s="189">
        <v>93.672049265809719</v>
      </c>
      <c r="E621" s="189">
        <v>91.483376886373833</v>
      </c>
      <c r="F621" s="189">
        <v>97.871559504401347</v>
      </c>
      <c r="G621" s="189">
        <v>94.209235865410761</v>
      </c>
      <c r="H621" s="189">
        <v>92.943348648671432</v>
      </c>
    </row>
    <row r="622" spans="1:8" ht="15" customHeight="1" x14ac:dyDescent="0.25">
      <c r="A622" s="37" t="s">
        <v>153</v>
      </c>
      <c r="B622" s="49" t="s">
        <v>177</v>
      </c>
      <c r="C622" s="16" t="s">
        <v>55</v>
      </c>
      <c r="D622" s="189">
        <v>30.219314637696311</v>
      </c>
      <c r="E622" s="189">
        <v>37.383391287474289</v>
      </c>
      <c r="F622" s="189">
        <v>16.473258570344598</v>
      </c>
      <c r="G622" s="189">
        <v>35.835396912805628</v>
      </c>
      <c r="H622" s="189">
        <v>22.60102590374699</v>
      </c>
    </row>
    <row r="623" spans="1:8" ht="15" customHeight="1" x14ac:dyDescent="0.25">
      <c r="A623" s="37" t="s">
        <v>153</v>
      </c>
      <c r="B623" s="49" t="s">
        <v>177</v>
      </c>
      <c r="C623" s="16" t="s">
        <v>41</v>
      </c>
      <c r="D623" s="189">
        <v>23.178560526760631</v>
      </c>
      <c r="E623" s="189">
        <v>22.838562550987149</v>
      </c>
      <c r="F623" s="189">
        <v>23.8309308832266</v>
      </c>
      <c r="G623" s="189">
        <v>25.334150357449101</v>
      </c>
      <c r="H623" s="189">
        <v>20.254474853206275</v>
      </c>
    </row>
    <row r="624" spans="1:8" ht="15" customHeight="1" x14ac:dyDescent="0.25">
      <c r="A624" s="37" t="s">
        <v>153</v>
      </c>
      <c r="B624" s="49" t="s">
        <v>177</v>
      </c>
      <c r="C624" s="16" t="s">
        <v>42</v>
      </c>
      <c r="D624" s="189">
        <v>20.498760334481481</v>
      </c>
      <c r="E624" s="189">
        <v>20.662705137649674</v>
      </c>
      <c r="F624" s="189">
        <v>20.184191609652057</v>
      </c>
      <c r="G624" s="189">
        <v>21.975819908968294</v>
      </c>
      <c r="H624" s="189">
        <v>18.495109788698407</v>
      </c>
    </row>
    <row r="625" spans="1:8" ht="15" customHeight="1" x14ac:dyDescent="0.25">
      <c r="A625" s="37" t="s">
        <v>153</v>
      </c>
      <c r="B625" s="49" t="s">
        <v>177</v>
      </c>
      <c r="C625" s="16" t="s">
        <v>43</v>
      </c>
      <c r="D625" s="189">
        <v>2.6798001922791541</v>
      </c>
      <c r="E625" s="189">
        <v>2.1758574133376962</v>
      </c>
      <c r="F625" s="191">
        <v>3.6467392735746058</v>
      </c>
      <c r="G625" s="189">
        <v>3.3583304484807379</v>
      </c>
      <c r="H625" s="190">
        <v>1.759365064507892</v>
      </c>
    </row>
    <row r="626" spans="1:8" ht="15" customHeight="1" x14ac:dyDescent="0.25">
      <c r="A626" s="37" t="s">
        <v>153</v>
      </c>
      <c r="B626" s="49" t="s">
        <v>177</v>
      </c>
      <c r="C626" s="16" t="s">
        <v>44</v>
      </c>
      <c r="D626" s="189">
        <v>12.730627495890101</v>
      </c>
      <c r="E626" s="189">
        <v>6.2116227989576638</v>
      </c>
      <c r="F626" s="189">
        <v>25.238953194797727</v>
      </c>
      <c r="G626" s="189">
        <v>7.0103100002657852</v>
      </c>
      <c r="H626" s="189">
        <v>20.490312663728808</v>
      </c>
    </row>
    <row r="627" spans="1:8" ht="15" customHeight="1" x14ac:dyDescent="0.25">
      <c r="A627" s="37" t="s">
        <v>153</v>
      </c>
      <c r="B627" s="49" t="s">
        <v>177</v>
      </c>
      <c r="C627" s="16" t="s">
        <v>56</v>
      </c>
      <c r="D627" s="189">
        <v>26.450652993746512</v>
      </c>
      <c r="E627" s="189">
        <v>23.396380518173959</v>
      </c>
      <c r="F627" s="189">
        <v>32.31103148306461</v>
      </c>
      <c r="G627" s="189">
        <v>24.947323882291883</v>
      </c>
      <c r="H627" s="189">
        <v>28.489938508485341</v>
      </c>
    </row>
    <row r="628" spans="1:8" ht="15" customHeight="1" x14ac:dyDescent="0.25">
      <c r="A628" s="37" t="s">
        <v>153</v>
      </c>
      <c r="B628" s="49" t="s">
        <v>177</v>
      </c>
      <c r="C628" s="16" t="s">
        <v>45</v>
      </c>
      <c r="D628" s="191">
        <v>1.0928936117161525</v>
      </c>
      <c r="E628" s="191">
        <v>1.6534197307796168</v>
      </c>
      <c r="F628" s="191">
        <v>1.738537296770783E-2</v>
      </c>
      <c r="G628" s="191">
        <v>1.0820547125984692</v>
      </c>
      <c r="H628" s="191">
        <v>1.1075967195040377</v>
      </c>
    </row>
    <row r="629" spans="1:8" ht="15" customHeight="1" x14ac:dyDescent="0.25">
      <c r="A629" s="37" t="s">
        <v>153</v>
      </c>
      <c r="B629" s="49" t="s">
        <v>177</v>
      </c>
      <c r="C629" s="16" t="s">
        <v>46</v>
      </c>
      <c r="D629" s="189">
        <v>6.3279507341904413</v>
      </c>
      <c r="E629" s="189">
        <v>8.5166231136270234</v>
      </c>
      <c r="F629" s="191">
        <v>2.1284404955986491</v>
      </c>
      <c r="G629" s="189">
        <v>5.7907641345893524</v>
      </c>
      <c r="H629" s="189">
        <v>7.056651351328413</v>
      </c>
    </row>
    <row r="630" spans="1:8" ht="15" customHeight="1" x14ac:dyDescent="0.25">
      <c r="A630" s="37" t="s">
        <v>153</v>
      </c>
      <c r="B630" s="49" t="s">
        <v>177</v>
      </c>
      <c r="C630" s="16" t="s">
        <v>47</v>
      </c>
      <c r="D630" s="189">
        <v>5.7008506865178576</v>
      </c>
      <c r="E630" s="189">
        <v>7.6404900786369288</v>
      </c>
      <c r="F630" s="191">
        <v>1.9791719360066076</v>
      </c>
      <c r="G630" s="189">
        <v>5.3121775480694602</v>
      </c>
      <c r="H630" s="189">
        <v>6.2280908597884457</v>
      </c>
    </row>
    <row r="631" spans="1:8" ht="15" customHeight="1" x14ac:dyDescent="0.25">
      <c r="A631" s="37" t="s">
        <v>153</v>
      </c>
      <c r="B631" s="49" t="s">
        <v>177</v>
      </c>
      <c r="C631" s="16" t="s">
        <v>48</v>
      </c>
      <c r="D631" s="191">
        <v>0.62710004767258398</v>
      </c>
      <c r="E631" s="191">
        <v>0.87613303499009021</v>
      </c>
      <c r="F631" s="191">
        <v>0.14926855959203403</v>
      </c>
      <c r="G631" s="191">
        <v>0.47858658651988861</v>
      </c>
      <c r="H631" s="191">
        <v>0.82856049153998301</v>
      </c>
    </row>
    <row r="632" spans="1:8" ht="15" customHeight="1" x14ac:dyDescent="0.25">
      <c r="A632" s="37" t="s">
        <v>153</v>
      </c>
      <c r="B632" s="49" t="s">
        <v>177</v>
      </c>
      <c r="C632" s="16" t="s">
        <v>49</v>
      </c>
      <c r="D632" s="189">
        <v>67.22914425938859</v>
      </c>
      <c r="E632" s="189">
        <v>63.413967224286459</v>
      </c>
      <c r="F632" s="189">
        <v>76.002723749519504</v>
      </c>
      <c r="G632" s="189">
        <v>79.122714335521621</v>
      </c>
      <c r="H632" s="189">
        <v>55.842410157186201</v>
      </c>
    </row>
    <row r="633" spans="1:8" ht="15" customHeight="1" x14ac:dyDescent="0.25">
      <c r="A633" s="37" t="s">
        <v>153</v>
      </c>
      <c r="B633" s="49" t="s">
        <v>177</v>
      </c>
      <c r="C633" s="16" t="s">
        <v>50</v>
      </c>
      <c r="D633" s="189">
        <v>47.770541560731715</v>
      </c>
      <c r="E633" s="189">
        <v>46.064326635778464</v>
      </c>
      <c r="F633" s="189">
        <v>51.425345776609127</v>
      </c>
      <c r="G633" s="189">
        <v>56.182553561817677</v>
      </c>
      <c r="H633" s="189">
        <v>39.706018060477483</v>
      </c>
    </row>
    <row r="634" spans="1:8" ht="15" customHeight="1" x14ac:dyDescent="0.25">
      <c r="A634" s="37" t="s">
        <v>153</v>
      </c>
      <c r="B634" s="49" t="s">
        <v>178</v>
      </c>
      <c r="C634" s="16" t="s">
        <v>39</v>
      </c>
      <c r="D634" s="189">
        <v>62.448967612431694</v>
      </c>
      <c r="E634" s="189">
        <v>58.502098871587684</v>
      </c>
      <c r="F634" s="189">
        <v>71.525394625786973</v>
      </c>
      <c r="G634" s="189">
        <v>75.379215233021341</v>
      </c>
      <c r="H634" s="189">
        <v>50.06973303169994</v>
      </c>
    </row>
    <row r="635" spans="1:8" ht="15" customHeight="1" x14ac:dyDescent="0.25">
      <c r="A635" s="37" t="s">
        <v>153</v>
      </c>
      <c r="B635" s="49" t="s">
        <v>178</v>
      </c>
      <c r="C635" s="16" t="s">
        <v>40</v>
      </c>
      <c r="D635" s="189">
        <v>94.877083581774954</v>
      </c>
      <c r="E635" s="189">
        <v>93.234397497116277</v>
      </c>
      <c r="F635" s="189">
        <v>98.129076121503644</v>
      </c>
      <c r="G635" s="189">
        <v>96.00699248235378</v>
      </c>
      <c r="H635" s="189">
        <v>93.29452423389121</v>
      </c>
    </row>
    <row r="636" spans="1:8" ht="15" customHeight="1" x14ac:dyDescent="0.25">
      <c r="A636" s="37" t="s">
        <v>153</v>
      </c>
      <c r="B636" s="49" t="s">
        <v>178</v>
      </c>
      <c r="C636" s="16" t="s">
        <v>55</v>
      </c>
      <c r="D636" s="189">
        <v>31.2536951444512</v>
      </c>
      <c r="E636" s="189">
        <v>38.142589317761754</v>
      </c>
      <c r="F636" s="189">
        <v>17.615890168922125</v>
      </c>
      <c r="G636" s="189">
        <v>35.893059869544267</v>
      </c>
      <c r="H636" s="189">
        <v>24.755764196059527</v>
      </c>
    </row>
    <row r="637" spans="1:8" ht="15" customHeight="1" x14ac:dyDescent="0.25">
      <c r="A637" s="37" t="s">
        <v>153</v>
      </c>
      <c r="B637" s="49" t="s">
        <v>178</v>
      </c>
      <c r="C637" s="16" t="s">
        <v>41</v>
      </c>
      <c r="D637" s="189">
        <v>23.010554074577211</v>
      </c>
      <c r="E637" s="189">
        <v>23.672977008695863</v>
      </c>
      <c r="F637" s="189">
        <v>21.699168740508881</v>
      </c>
      <c r="G637" s="189">
        <v>24.789532461272643</v>
      </c>
      <c r="H637" s="189">
        <v>20.518902867914367</v>
      </c>
    </row>
    <row r="638" spans="1:8" ht="15" customHeight="1" x14ac:dyDescent="0.25">
      <c r="A638" s="37" t="s">
        <v>153</v>
      </c>
      <c r="B638" s="49" t="s">
        <v>178</v>
      </c>
      <c r="C638" s="16" t="s">
        <v>42</v>
      </c>
      <c r="D638" s="189">
        <v>20.486199687819283</v>
      </c>
      <c r="E638" s="189">
        <v>21.331088442161096</v>
      </c>
      <c r="F638" s="189">
        <v>18.813590446357615</v>
      </c>
      <c r="G638" s="189">
        <v>21.571334134690616</v>
      </c>
      <c r="H638" s="189">
        <v>18.966351794129661</v>
      </c>
    </row>
    <row r="639" spans="1:8" ht="15" customHeight="1" x14ac:dyDescent="0.25">
      <c r="A639" s="37" t="s">
        <v>153</v>
      </c>
      <c r="B639" s="49" t="s">
        <v>178</v>
      </c>
      <c r="C639" s="16" t="s">
        <v>43</v>
      </c>
      <c r="D639" s="189">
        <v>2.5243543867578584</v>
      </c>
      <c r="E639" s="189">
        <v>2.3418885665347453</v>
      </c>
      <c r="F639" s="191">
        <v>2.8855782941512165</v>
      </c>
      <c r="G639" s="189">
        <v>3.2181983265819003</v>
      </c>
      <c r="H639" s="190">
        <v>1.5525510737846473</v>
      </c>
    </row>
    <row r="640" spans="1:8" ht="15" customHeight="1" x14ac:dyDescent="0.25">
      <c r="A640" s="37" t="s">
        <v>153</v>
      </c>
      <c r="B640" s="49" t="s">
        <v>178</v>
      </c>
      <c r="C640" s="16" t="s">
        <v>44</v>
      </c>
      <c r="D640" s="189">
        <v>12.895105589501719</v>
      </c>
      <c r="E640" s="189">
        <v>5.9131316100185769</v>
      </c>
      <c r="F640" s="189">
        <v>26.717178781641977</v>
      </c>
      <c r="G640" s="189">
        <v>7.6105045587011535</v>
      </c>
      <c r="H640" s="189">
        <v>20.296759613857684</v>
      </c>
    </row>
    <row r="641" spans="1:8" ht="15" customHeight="1" x14ac:dyDescent="0.25">
      <c r="A641" s="37" t="s">
        <v>153</v>
      </c>
      <c r="B641" s="49" t="s">
        <v>178</v>
      </c>
      <c r="C641" s="16" t="s">
        <v>56</v>
      </c>
      <c r="D641" s="189">
        <v>27.051545266081206</v>
      </c>
      <c r="E641" s="189">
        <v>24.539287231139589</v>
      </c>
      <c r="F641" s="189">
        <v>32.025011872881578</v>
      </c>
      <c r="G641" s="189">
        <v>27.006716864140479</v>
      </c>
      <c r="H641" s="189">
        <v>27.114332280597075</v>
      </c>
    </row>
    <row r="642" spans="1:8" ht="15" customHeight="1" x14ac:dyDescent="0.25">
      <c r="A642" s="37" t="s">
        <v>153</v>
      </c>
      <c r="B642" s="49" t="s">
        <v>178</v>
      </c>
      <c r="C642" s="16" t="s">
        <v>45</v>
      </c>
      <c r="D642" s="191">
        <v>0.66618350716330321</v>
      </c>
      <c r="E642" s="191">
        <v>0.96641232950036404</v>
      </c>
      <c r="F642" s="191">
        <v>7.1826557548878553E-2</v>
      </c>
      <c r="G642" s="191">
        <v>0.70717872869511733</v>
      </c>
      <c r="H642" s="191">
        <v>0.60876527546296577</v>
      </c>
    </row>
    <row r="643" spans="1:8" ht="15" customHeight="1" x14ac:dyDescent="0.25">
      <c r="A643" s="37" t="s">
        <v>153</v>
      </c>
      <c r="B643" s="49" t="s">
        <v>178</v>
      </c>
      <c r="C643" s="16" t="s">
        <v>46</v>
      </c>
      <c r="D643" s="189">
        <v>5.1229164182253424</v>
      </c>
      <c r="E643" s="189">
        <v>6.7656025028838203</v>
      </c>
      <c r="F643" s="191">
        <v>1.8709238784966655</v>
      </c>
      <c r="G643" s="189">
        <v>3.9930075176464128</v>
      </c>
      <c r="H643" s="189">
        <v>6.7054757661084521</v>
      </c>
    </row>
    <row r="644" spans="1:8" ht="15" customHeight="1" x14ac:dyDescent="0.25">
      <c r="A644" s="37" t="s">
        <v>153</v>
      </c>
      <c r="B644" s="49" t="s">
        <v>178</v>
      </c>
      <c r="C644" s="16" t="s">
        <v>47</v>
      </c>
      <c r="D644" s="189">
        <v>4.6858842473481443</v>
      </c>
      <c r="E644" s="189">
        <v>6.2498775363581531</v>
      </c>
      <c r="F644" s="191">
        <v>1.58967824941159</v>
      </c>
      <c r="G644" s="189">
        <v>3.7041885724394588</v>
      </c>
      <c r="H644" s="189">
        <v>6.0608549784460495</v>
      </c>
    </row>
    <row r="645" spans="1:8" ht="15" customHeight="1" x14ac:dyDescent="0.25">
      <c r="A645" s="37" t="s">
        <v>153</v>
      </c>
      <c r="B645" s="49" t="s">
        <v>178</v>
      </c>
      <c r="C645" s="16" t="s">
        <v>48</v>
      </c>
      <c r="D645" s="191">
        <v>0.4370321708772355</v>
      </c>
      <c r="E645" s="191">
        <v>0.51572496652564415</v>
      </c>
      <c r="F645" s="191">
        <v>0.28124562908507639</v>
      </c>
      <c r="G645" s="191">
        <v>0.28881894520693369</v>
      </c>
      <c r="H645" s="191">
        <v>0.64462078766239772</v>
      </c>
    </row>
    <row r="646" spans="1:8" ht="15" customHeight="1" x14ac:dyDescent="0.25">
      <c r="A646" s="37" t="s">
        <v>153</v>
      </c>
      <c r="B646" s="49" t="s">
        <v>178</v>
      </c>
      <c r="C646" s="16" t="s">
        <v>49</v>
      </c>
      <c r="D646" s="189">
        <v>65.820918239551148</v>
      </c>
      <c r="E646" s="189">
        <v>62.747334076350114</v>
      </c>
      <c r="F646" s="189">
        <v>72.889094091973817</v>
      </c>
      <c r="G646" s="189">
        <v>78.514297015268383</v>
      </c>
      <c r="H646" s="189">
        <v>53.668458511213423</v>
      </c>
    </row>
    <row r="647" spans="1:8" ht="15" customHeight="1" x14ac:dyDescent="0.25">
      <c r="A647" s="37" t="s">
        <v>153</v>
      </c>
      <c r="B647" s="49" t="s">
        <v>178</v>
      </c>
      <c r="C647" s="16" t="s">
        <v>50</v>
      </c>
      <c r="D647" s="189">
        <v>46.769907081941057</v>
      </c>
      <c r="E647" s="189">
        <v>45.58008132257185</v>
      </c>
      <c r="F647" s="189">
        <v>49.3185781018786</v>
      </c>
      <c r="G647" s="189">
        <v>55.750529769707036</v>
      </c>
      <c r="H647" s="189">
        <v>38.160259952481724</v>
      </c>
    </row>
    <row r="648" spans="1:8" ht="15" customHeight="1" x14ac:dyDescent="0.25">
      <c r="A648" s="37" t="s">
        <v>153</v>
      </c>
      <c r="B648" s="49" t="s">
        <v>180</v>
      </c>
      <c r="C648" s="16" t="s">
        <v>39</v>
      </c>
      <c r="D648" s="189">
        <v>61.944411048568533</v>
      </c>
      <c r="E648" s="189">
        <v>58.248685130615705</v>
      </c>
      <c r="F648" s="189">
        <v>70.443300375860971</v>
      </c>
      <c r="G648" s="189">
        <v>75.139000785670859</v>
      </c>
      <c r="H648" s="189">
        <v>49.31209996455177</v>
      </c>
    </row>
    <row r="649" spans="1:8" ht="15" customHeight="1" x14ac:dyDescent="0.25">
      <c r="A649" s="37" t="s">
        <v>153</v>
      </c>
      <c r="B649" s="49" t="s">
        <v>180</v>
      </c>
      <c r="C649" s="16" t="s">
        <v>40</v>
      </c>
      <c r="D649" s="189">
        <v>94.845244237689016</v>
      </c>
      <c r="E649" s="189">
        <v>93.602189292935421</v>
      </c>
      <c r="F649" s="189">
        <v>97.302423407996244</v>
      </c>
      <c r="G649" s="189">
        <v>96.200294890930152</v>
      </c>
      <c r="H649" s="189">
        <v>92.935567228878611</v>
      </c>
    </row>
    <row r="650" spans="1:8" ht="15" customHeight="1" x14ac:dyDescent="0.25">
      <c r="A650" s="37" t="s">
        <v>153</v>
      </c>
      <c r="B650" s="49" t="s">
        <v>180</v>
      </c>
      <c r="C650" s="16" t="s">
        <v>55</v>
      </c>
      <c r="D650" s="189">
        <v>31.793575417812658</v>
      </c>
      <c r="E650" s="189">
        <v>38.554452010794066</v>
      </c>
      <c r="F650" s="189">
        <v>18.429174103615214</v>
      </c>
      <c r="G650" s="189">
        <v>36.97335773227838</v>
      </c>
      <c r="H650" s="189">
        <v>24.493692440801588</v>
      </c>
    </row>
    <row r="651" spans="1:8" ht="15" customHeight="1" x14ac:dyDescent="0.25">
      <c r="A651" s="37" t="s">
        <v>153</v>
      </c>
      <c r="B651" s="49" t="s">
        <v>180</v>
      </c>
      <c r="C651" s="16" t="s">
        <v>41</v>
      </c>
      <c r="D651" s="189">
        <v>24.586045085427866</v>
      </c>
      <c r="E651" s="189">
        <v>25.270739627068355</v>
      </c>
      <c r="F651" s="189">
        <v>23.232591504922588</v>
      </c>
      <c r="G651" s="189">
        <v>25.934927196802825</v>
      </c>
      <c r="H651" s="189">
        <v>22.685061421438409</v>
      </c>
    </row>
    <row r="652" spans="1:8" ht="15" customHeight="1" x14ac:dyDescent="0.25">
      <c r="A652" s="37" t="s">
        <v>153</v>
      </c>
      <c r="B652" s="49" t="s">
        <v>180</v>
      </c>
      <c r="C652" s="16" t="s">
        <v>42</v>
      </c>
      <c r="D652" s="189">
        <v>21.921511010608054</v>
      </c>
      <c r="E652" s="189">
        <v>22.951697904254598</v>
      </c>
      <c r="F652" s="189">
        <v>19.885113675739685</v>
      </c>
      <c r="G652" s="189">
        <v>22.543604649879434</v>
      </c>
      <c r="H652" s="189">
        <v>21.044792551853003</v>
      </c>
    </row>
    <row r="653" spans="1:8" ht="15" customHeight="1" x14ac:dyDescent="0.25">
      <c r="A653" s="37" t="s">
        <v>153</v>
      </c>
      <c r="B653" s="49" t="s">
        <v>180</v>
      </c>
      <c r="C653" s="16" t="s">
        <v>43</v>
      </c>
      <c r="D653" s="189">
        <v>2.6645340748198709</v>
      </c>
      <c r="E653" s="190">
        <v>2.3190417228137505</v>
      </c>
      <c r="F653" s="191">
        <v>3.3474778291828806</v>
      </c>
      <c r="G653" s="189">
        <v>3.3913225469234014</v>
      </c>
      <c r="H653" s="190">
        <v>1.6402688695853986</v>
      </c>
    </row>
    <row r="654" spans="1:8" ht="15" customHeight="1" x14ac:dyDescent="0.25">
      <c r="A654" s="37" t="s">
        <v>153</v>
      </c>
      <c r="B654" s="49" t="s">
        <v>180</v>
      </c>
      <c r="C654" s="16" t="s">
        <v>44</v>
      </c>
      <c r="D654" s="189">
        <v>11.071285682291252</v>
      </c>
      <c r="E654" s="189">
        <v>4.7282329211256506</v>
      </c>
      <c r="F654" s="189">
        <v>23.609763717128725</v>
      </c>
      <c r="G654" s="189">
        <v>6.3171360502797649</v>
      </c>
      <c r="H654" s="189">
        <v>17.771323224788301</v>
      </c>
    </row>
    <row r="655" spans="1:8" ht="15" customHeight="1" x14ac:dyDescent="0.25">
      <c r="A655" s="37" t="s">
        <v>153</v>
      </c>
      <c r="B655" s="49" t="s">
        <v>180</v>
      </c>
      <c r="C655" s="16" t="s">
        <v>56</v>
      </c>
      <c r="D655" s="189">
        <v>26.636327455843958</v>
      </c>
      <c r="E655" s="189">
        <v>23.920119797040691</v>
      </c>
      <c r="F655" s="189">
        <v>32.005526065773942</v>
      </c>
      <c r="G655" s="189">
        <v>26.250466583598801</v>
      </c>
      <c r="H655" s="189">
        <v>27.180122357210941</v>
      </c>
    </row>
    <row r="656" spans="1:8" ht="15" customHeight="1" x14ac:dyDescent="0.25">
      <c r="A656" s="37" t="s">
        <v>153</v>
      </c>
      <c r="B656" s="49" t="s">
        <v>180</v>
      </c>
      <c r="C656" s="16" t="s">
        <v>45</v>
      </c>
      <c r="D656" s="191">
        <v>0.75801059631347134</v>
      </c>
      <c r="E656" s="191">
        <v>1.1286449369062237</v>
      </c>
      <c r="F656" s="191">
        <v>2.5368016555913853E-2</v>
      </c>
      <c r="G656" s="191">
        <v>0.72440732796986529</v>
      </c>
      <c r="H656" s="191">
        <v>0.8053677846393994</v>
      </c>
    </row>
    <row r="657" spans="1:8" ht="15" customHeight="1" x14ac:dyDescent="0.25">
      <c r="A657" s="37" t="s">
        <v>153</v>
      </c>
      <c r="B657" s="49" t="s">
        <v>180</v>
      </c>
      <c r="C657" s="16" t="s">
        <v>46</v>
      </c>
      <c r="D657" s="189">
        <v>5.1547557623108826</v>
      </c>
      <c r="E657" s="189">
        <v>6.3978107070649965</v>
      </c>
      <c r="F657" s="191">
        <v>2.6975765920036832</v>
      </c>
      <c r="G657" s="189">
        <v>3.799705109070203</v>
      </c>
      <c r="H657" s="189">
        <v>7.0644327711213846</v>
      </c>
    </row>
    <row r="658" spans="1:8" ht="15" customHeight="1" x14ac:dyDescent="0.25">
      <c r="A658" s="37" t="s">
        <v>153</v>
      </c>
      <c r="B658" s="49" t="s">
        <v>180</v>
      </c>
      <c r="C658" s="16" t="s">
        <v>47</v>
      </c>
      <c r="D658" s="189">
        <v>4.7042365978035923</v>
      </c>
      <c r="E658" s="189">
        <v>5.8932971480070799</v>
      </c>
      <c r="F658" s="191">
        <v>2.353789557208863</v>
      </c>
      <c r="G658" s="189">
        <v>3.4583816384291888</v>
      </c>
      <c r="H658" s="189">
        <v>6.4600237829837619</v>
      </c>
    </row>
    <row r="659" spans="1:8" ht="15" customHeight="1" x14ac:dyDescent="0.25">
      <c r="A659" s="37" t="s">
        <v>153</v>
      </c>
      <c r="B659" s="49" t="s">
        <v>180</v>
      </c>
      <c r="C659" s="16" t="s">
        <v>48</v>
      </c>
      <c r="D659" s="189">
        <v>0.45051916450723961</v>
      </c>
      <c r="E659" s="191">
        <v>0.50451355905787798</v>
      </c>
      <c r="F659" s="191">
        <v>0.34378703479480732</v>
      </c>
      <c r="G659" s="191">
        <v>0.3413234706410091</v>
      </c>
      <c r="H659" s="191">
        <v>0.60440898813764032</v>
      </c>
    </row>
    <row r="660" spans="1:8" ht="15" customHeight="1" x14ac:dyDescent="0.25">
      <c r="A660" s="37" t="s">
        <v>153</v>
      </c>
      <c r="B660" s="49" t="s">
        <v>180</v>
      </c>
      <c r="C660" s="16" t="s">
        <v>49</v>
      </c>
      <c r="D660" s="189">
        <v>65.311035409779137</v>
      </c>
      <c r="E660" s="189">
        <v>62.230045654511557</v>
      </c>
      <c r="F660" s="189">
        <v>72.39624452156464</v>
      </c>
      <c r="G660" s="189">
        <v>78.106829995544516</v>
      </c>
      <c r="H660" s="189">
        <v>53.060525087351614</v>
      </c>
    </row>
    <row r="661" spans="1:8" ht="15" customHeight="1" x14ac:dyDescent="0.25">
      <c r="A661" s="37" t="s">
        <v>153</v>
      </c>
      <c r="B661" s="49" t="s">
        <v>180</v>
      </c>
      <c r="C661" s="16" t="s">
        <v>50</v>
      </c>
      <c r="D661" s="189">
        <v>46.407603606720485</v>
      </c>
      <c r="E661" s="189">
        <v>45.204319680085</v>
      </c>
      <c r="F661" s="189">
        <v>48.985103823152457</v>
      </c>
      <c r="G661" s="189">
        <v>55.461207970406527</v>
      </c>
      <c r="H661" s="189">
        <v>37.72799237746284</v>
      </c>
    </row>
    <row r="662" spans="1:8" ht="15" customHeight="1" x14ac:dyDescent="0.25">
      <c r="A662" s="37" t="s">
        <v>153</v>
      </c>
      <c r="B662" s="49" t="s">
        <v>181</v>
      </c>
      <c r="C662" s="16" t="s">
        <v>39</v>
      </c>
      <c r="D662" s="189">
        <v>63.985120405336303</v>
      </c>
      <c r="E662" s="189">
        <v>59.793940863164366</v>
      </c>
      <c r="F662" s="189">
        <v>73.610781537709116</v>
      </c>
      <c r="G662" s="189">
        <v>76.86452833228725</v>
      </c>
      <c r="H662" s="189">
        <v>51.675612441857659</v>
      </c>
    </row>
    <row r="663" spans="1:8" ht="15" customHeight="1" x14ac:dyDescent="0.25">
      <c r="A663" s="37" t="s">
        <v>153</v>
      </c>
      <c r="B663" s="49" t="s">
        <v>181</v>
      </c>
      <c r="C663" s="16" t="s">
        <v>40</v>
      </c>
      <c r="D663" s="189">
        <v>95.140243147168846</v>
      </c>
      <c r="E663" s="189">
        <v>93.762469081579397</v>
      </c>
      <c r="F663" s="189">
        <v>97.821848648755164</v>
      </c>
      <c r="G663" s="189">
        <v>96.030959230738787</v>
      </c>
      <c r="H663" s="189">
        <v>93.902050467286202</v>
      </c>
    </row>
    <row r="664" spans="1:8" ht="15" customHeight="1" x14ac:dyDescent="0.25">
      <c r="A664" s="37" t="s">
        <v>153</v>
      </c>
      <c r="B664" s="49" t="s">
        <v>181</v>
      </c>
      <c r="C664" s="16" t="s">
        <v>55</v>
      </c>
      <c r="D664" s="189">
        <v>32.44190028131338</v>
      </c>
      <c r="E664" s="189">
        <v>39.653592994033502</v>
      </c>
      <c r="F664" s="189">
        <v>18.405553294399731</v>
      </c>
      <c r="G664" s="189">
        <v>37.414161048896425</v>
      </c>
      <c r="H664" s="189">
        <v>25.529914522384097</v>
      </c>
    </row>
    <row r="665" spans="1:8" ht="15" customHeight="1" x14ac:dyDescent="0.25">
      <c r="A665" s="37" t="s">
        <v>153</v>
      </c>
      <c r="B665" s="49" t="s">
        <v>181</v>
      </c>
      <c r="C665" s="16" t="s">
        <v>41</v>
      </c>
      <c r="D665" s="189">
        <v>22.095662803627217</v>
      </c>
      <c r="E665" s="189">
        <v>21.642546212257621</v>
      </c>
      <c r="F665" s="189">
        <v>22.977578042579864</v>
      </c>
      <c r="G665" s="189">
        <v>24.63550332905519</v>
      </c>
      <c r="H665" s="189">
        <v>18.565006958671521</v>
      </c>
    </row>
    <row r="666" spans="1:8" ht="15" customHeight="1" x14ac:dyDescent="0.25">
      <c r="A666" s="37" t="s">
        <v>153</v>
      </c>
      <c r="B666" s="49" t="s">
        <v>181</v>
      </c>
      <c r="C666" s="16" t="s">
        <v>42</v>
      </c>
      <c r="D666" s="189">
        <v>19.40200043492699</v>
      </c>
      <c r="E666" s="189">
        <v>19.335220122101816</v>
      </c>
      <c r="F666" s="189">
        <v>19.531977082580312</v>
      </c>
      <c r="G666" s="189">
        <v>21.154663251618874</v>
      </c>
      <c r="H666" s="189">
        <v>16.965607615756362</v>
      </c>
    </row>
    <row r="667" spans="1:8" ht="15" customHeight="1" x14ac:dyDescent="0.25">
      <c r="A667" s="37" t="s">
        <v>153</v>
      </c>
      <c r="B667" s="49" t="s">
        <v>181</v>
      </c>
      <c r="C667" s="16" t="s">
        <v>43</v>
      </c>
      <c r="D667" s="189">
        <v>2.6936623687004748</v>
      </c>
      <c r="E667" s="189">
        <v>2.3073260901558981</v>
      </c>
      <c r="F667" s="191">
        <v>3.4456009599996356</v>
      </c>
      <c r="G667" s="189">
        <v>3.4808400774362389</v>
      </c>
      <c r="H667" s="191">
        <v>1.5993993429152022</v>
      </c>
    </row>
    <row r="668" spans="1:8" ht="15" customHeight="1" x14ac:dyDescent="0.25">
      <c r="A668" s="37" t="s">
        <v>153</v>
      </c>
      <c r="B668" s="49" t="s">
        <v>181</v>
      </c>
      <c r="C668" s="16" t="s">
        <v>44</v>
      </c>
      <c r="D668" s="189">
        <v>11.133974541414149</v>
      </c>
      <c r="E668" s="189">
        <v>5.5522238331085365</v>
      </c>
      <c r="F668" s="189">
        <v>21.997913543979433</v>
      </c>
      <c r="G668" s="189">
        <v>6.1090086064966345</v>
      </c>
      <c r="H668" s="189">
        <v>18.119226241747253</v>
      </c>
    </row>
    <row r="669" spans="1:8" ht="15" customHeight="1" x14ac:dyDescent="0.25">
      <c r="A669" s="37" t="s">
        <v>153</v>
      </c>
      <c r="B669" s="49" t="s">
        <v>181</v>
      </c>
      <c r="C669" s="16" t="s">
        <v>56</v>
      </c>
      <c r="D669" s="189">
        <v>28.700475619575581</v>
      </c>
      <c r="E669" s="189">
        <v>25.787650503177105</v>
      </c>
      <c r="F669" s="189">
        <v>34.369799823289675</v>
      </c>
      <c r="G669" s="189">
        <v>27.088126290504682</v>
      </c>
      <c r="H669" s="189">
        <v>30.94181735965843</v>
      </c>
    </row>
    <row r="670" spans="1:8" ht="15" customHeight="1" x14ac:dyDescent="0.25">
      <c r="A670" s="37" t="s">
        <v>153</v>
      </c>
      <c r="B670" s="49" t="s">
        <v>181</v>
      </c>
      <c r="C670" s="16" t="s">
        <v>45</v>
      </c>
      <c r="D670" s="191">
        <v>0.7682299012377195</v>
      </c>
      <c r="E670" s="191">
        <v>1.1264555390026294</v>
      </c>
      <c r="F670" s="191">
        <v>7.1003944506578168E-2</v>
      </c>
      <c r="G670" s="191">
        <v>0.78415995578605213</v>
      </c>
      <c r="H670" s="191">
        <v>0.74608538482479592</v>
      </c>
    </row>
    <row r="671" spans="1:8" ht="15" customHeight="1" x14ac:dyDescent="0.25">
      <c r="A671" s="37" t="s">
        <v>153</v>
      </c>
      <c r="B671" s="49" t="s">
        <v>181</v>
      </c>
      <c r="C671" s="16" t="s">
        <v>46</v>
      </c>
      <c r="D671" s="189">
        <v>4.859756852831473</v>
      </c>
      <c r="E671" s="189">
        <v>6.2375309184207666</v>
      </c>
      <c r="F671" s="191">
        <v>2.1781513512446233</v>
      </c>
      <c r="G671" s="189">
        <v>3.9690407692611616</v>
      </c>
      <c r="H671" s="189">
        <v>6.0979495327138817</v>
      </c>
    </row>
    <row r="672" spans="1:8" ht="15" customHeight="1" x14ac:dyDescent="0.25">
      <c r="A672" s="37" t="s">
        <v>153</v>
      </c>
      <c r="B672" s="49" t="s">
        <v>181</v>
      </c>
      <c r="C672" s="16" t="s">
        <v>47</v>
      </c>
      <c r="D672" s="189">
        <v>4.2951902680992236</v>
      </c>
      <c r="E672" s="189">
        <v>5.5478060019303088</v>
      </c>
      <c r="F672" s="191">
        <v>1.8571844098753134</v>
      </c>
      <c r="G672" s="189">
        <v>3.5013108025546869</v>
      </c>
      <c r="H672" s="189">
        <v>5.3987694681133727</v>
      </c>
    </row>
    <row r="673" spans="1:8" ht="15" customHeight="1" x14ac:dyDescent="0.25">
      <c r="A673" s="37" t="s">
        <v>153</v>
      </c>
      <c r="B673" s="49" t="s">
        <v>181</v>
      </c>
      <c r="C673" s="16" t="s">
        <v>48</v>
      </c>
      <c r="D673" s="189">
        <v>0.56456658473223686</v>
      </c>
      <c r="E673" s="189">
        <v>0.68972491649044709</v>
      </c>
      <c r="F673" s="191">
        <v>0.32096694136930282</v>
      </c>
      <c r="G673" s="191">
        <v>0.46772996670648825</v>
      </c>
      <c r="H673" s="191">
        <v>0.69918006460052184</v>
      </c>
    </row>
    <row r="674" spans="1:8" ht="15" customHeight="1" x14ac:dyDescent="0.25">
      <c r="A674" s="37" t="s">
        <v>153</v>
      </c>
      <c r="B674" s="49" t="s">
        <v>181</v>
      </c>
      <c r="C674" s="16" t="s">
        <v>49</v>
      </c>
      <c r="D674" s="189">
        <v>67.253475804514608</v>
      </c>
      <c r="E674" s="189">
        <v>63.771721722835856</v>
      </c>
      <c r="F674" s="189">
        <v>75.249836876442728</v>
      </c>
      <c r="G674" s="189">
        <v>80.041404301294349</v>
      </c>
      <c r="H674" s="189">
        <v>55.031399404702725</v>
      </c>
    </row>
    <row r="675" spans="1:8" ht="15" customHeight="1" x14ac:dyDescent="0.25">
      <c r="A675" s="37" t="s">
        <v>153</v>
      </c>
      <c r="B675" s="49" t="s">
        <v>181</v>
      </c>
      <c r="C675" s="16" t="s">
        <v>50</v>
      </c>
      <c r="D675" s="189">
        <v>47.82718056705118</v>
      </c>
      <c r="E675" s="189">
        <v>46.34410377169872</v>
      </c>
      <c r="F675" s="189">
        <v>51.003982375441439</v>
      </c>
      <c r="G675" s="189">
        <v>56.8321498165569</v>
      </c>
      <c r="H675" s="189">
        <v>39.194230489145475</v>
      </c>
    </row>
    <row r="676" spans="1:8" ht="15" customHeight="1" x14ac:dyDescent="0.25">
      <c r="A676" s="37" t="s">
        <v>153</v>
      </c>
      <c r="B676" s="49" t="s">
        <v>184</v>
      </c>
      <c r="C676" s="16" t="s">
        <v>39</v>
      </c>
      <c r="D676" s="198">
        <v>63.449071242352993</v>
      </c>
      <c r="E676" s="198">
        <v>58.947416540394727</v>
      </c>
      <c r="F676" s="198">
        <v>73.787749119200768</v>
      </c>
      <c r="G676" s="198">
        <v>75.698793217052625</v>
      </c>
      <c r="H676" s="198">
        <v>51.741312927122678</v>
      </c>
    </row>
    <row r="677" spans="1:8" ht="15" customHeight="1" x14ac:dyDescent="0.25">
      <c r="A677" s="37" t="s">
        <v>153</v>
      </c>
      <c r="B677" s="49" t="s">
        <v>184</v>
      </c>
      <c r="C677" s="16" t="s">
        <v>40</v>
      </c>
      <c r="D677" s="198">
        <v>95.13581327149835</v>
      </c>
      <c r="E677" s="198">
        <v>93.489227871857651</v>
      </c>
      <c r="F677" s="198">
        <v>98.312729623064385</v>
      </c>
      <c r="G677" s="198">
        <v>96.110436811553186</v>
      </c>
      <c r="H677" s="198">
        <v>93.805681954146038</v>
      </c>
    </row>
    <row r="678" spans="1:8" ht="15" customHeight="1" x14ac:dyDescent="0.25">
      <c r="A678" s="37" t="s">
        <v>153</v>
      </c>
      <c r="B678" s="49" t="s">
        <v>184</v>
      </c>
      <c r="C678" s="16" t="s">
        <v>55</v>
      </c>
      <c r="D678" s="198">
        <v>33.53798618707939</v>
      </c>
      <c r="E678" s="198">
        <v>41.256894774764092</v>
      </c>
      <c r="F678" s="198">
        <v>18.645149827784667</v>
      </c>
      <c r="G678" s="198">
        <v>38.71041269891122</v>
      </c>
      <c r="H678" s="198">
        <v>26.478843649121441</v>
      </c>
    </row>
    <row r="679" spans="1:8" ht="15" customHeight="1" x14ac:dyDescent="0.25">
      <c r="A679" s="37" t="s">
        <v>153</v>
      </c>
      <c r="B679" s="49" t="s">
        <v>184</v>
      </c>
      <c r="C679" s="16" t="s">
        <v>41</v>
      </c>
      <c r="D679" s="198">
        <v>22.659287944249293</v>
      </c>
      <c r="E679" s="198">
        <v>20.963800461941553</v>
      </c>
      <c r="F679" s="198">
        <v>25.930555810217783</v>
      </c>
      <c r="G679" s="198">
        <v>23.701632665623457</v>
      </c>
      <c r="H679" s="198">
        <v>21.236733182951586</v>
      </c>
    </row>
    <row r="680" spans="1:8" ht="15" customHeight="1" x14ac:dyDescent="0.25">
      <c r="A680" s="37" t="s">
        <v>153</v>
      </c>
      <c r="B680" s="49" t="s">
        <v>184</v>
      </c>
      <c r="C680" s="16" t="s">
        <v>42</v>
      </c>
      <c r="D680" s="198">
        <v>20.228351015403206</v>
      </c>
      <c r="E680" s="198">
        <v>18.889790608600727</v>
      </c>
      <c r="F680" s="198">
        <v>22.810964978126584</v>
      </c>
      <c r="G680" s="198">
        <v>20.724846878577715</v>
      </c>
      <c r="H680" s="198">
        <v>19.550751235176421</v>
      </c>
    </row>
    <row r="681" spans="1:8" ht="15" customHeight="1" x14ac:dyDescent="0.25">
      <c r="A681" s="37" t="s">
        <v>153</v>
      </c>
      <c r="B681" s="49" t="s">
        <v>184</v>
      </c>
      <c r="C681" s="16" t="s">
        <v>43</v>
      </c>
      <c r="D681" s="198">
        <v>2.4309369288461431</v>
      </c>
      <c r="E681" s="198">
        <v>2.0740098533409053</v>
      </c>
      <c r="F681" s="198">
        <v>3.1195908320912227</v>
      </c>
      <c r="G681" s="198">
        <v>2.976785787045682</v>
      </c>
      <c r="H681" s="198">
        <v>1.6859819477752227</v>
      </c>
    </row>
    <row r="682" spans="1:8" ht="15" customHeight="1" x14ac:dyDescent="0.25">
      <c r="A682" s="37" t="s">
        <v>153</v>
      </c>
      <c r="B682" s="49" t="s">
        <v>184</v>
      </c>
      <c r="C682" s="16" t="s">
        <v>44</v>
      </c>
      <c r="D682" s="198">
        <v>10.826236763519406</v>
      </c>
      <c r="E682" s="198">
        <v>5.2076805492045768</v>
      </c>
      <c r="F682" s="198">
        <v>21.666660292927734</v>
      </c>
      <c r="G682" s="198">
        <v>7.2808147002064922</v>
      </c>
      <c r="H682" s="198">
        <v>15.664901874545544</v>
      </c>
    </row>
    <row r="683" spans="1:8" ht="15" customHeight="1" x14ac:dyDescent="0.25">
      <c r="A683" s="37" t="s">
        <v>153</v>
      </c>
      <c r="B683" s="49" t="s">
        <v>184</v>
      </c>
      <c r="C683" s="16" t="s">
        <v>56</v>
      </c>
      <c r="D683" s="198">
        <v>27.597988654061364</v>
      </c>
      <c r="E683" s="198">
        <v>25.306835089354763</v>
      </c>
      <c r="F683" s="198">
        <v>32.01853266304618</v>
      </c>
      <c r="G683" s="198">
        <v>26.037928872356545</v>
      </c>
      <c r="H683" s="198">
        <v>29.727102396247389</v>
      </c>
    </row>
    <row r="684" spans="1:8" ht="15" customHeight="1" x14ac:dyDescent="0.25">
      <c r="A684" s="37" t="s">
        <v>153</v>
      </c>
      <c r="B684" s="49" t="s">
        <v>184</v>
      </c>
      <c r="C684" s="16" t="s">
        <v>45</v>
      </c>
      <c r="D684" s="198">
        <v>0.51431372258906261</v>
      </c>
      <c r="E684" s="191">
        <v>0.7540169965926431</v>
      </c>
      <c r="F684" s="191">
        <v>5.1831029087802252E-2</v>
      </c>
      <c r="G684" s="191">
        <v>0.37964787445493237</v>
      </c>
      <c r="H684" s="191">
        <v>0.69810085127990174</v>
      </c>
    </row>
    <row r="685" spans="1:8" ht="15" customHeight="1" x14ac:dyDescent="0.25">
      <c r="A685" s="37" t="s">
        <v>153</v>
      </c>
      <c r="B685" s="49" t="s">
        <v>184</v>
      </c>
      <c r="C685" s="16" t="s">
        <v>46</v>
      </c>
      <c r="D685" s="198">
        <v>4.8641867285015232</v>
      </c>
      <c r="E685" s="198">
        <v>6.510772128142416</v>
      </c>
      <c r="F685" s="191">
        <v>1.6872703769358544</v>
      </c>
      <c r="G685" s="198">
        <v>3.8895631884472692</v>
      </c>
      <c r="H685" s="198">
        <v>6.1943180458541072</v>
      </c>
    </row>
    <row r="686" spans="1:8" ht="15" customHeight="1" x14ac:dyDescent="0.25">
      <c r="A686" s="37" t="s">
        <v>153</v>
      </c>
      <c r="B686" s="49" t="s">
        <v>184</v>
      </c>
      <c r="C686" s="16" t="s">
        <v>47</v>
      </c>
      <c r="D686" s="198">
        <v>4.3157516178070408</v>
      </c>
      <c r="E686" s="198">
        <v>5.867509087585324</v>
      </c>
      <c r="F686" s="191">
        <v>1.3217959563042292</v>
      </c>
      <c r="G686" s="198">
        <v>3.425323544881234</v>
      </c>
      <c r="H686" s="198">
        <v>5.5309759756987598</v>
      </c>
    </row>
    <row r="687" spans="1:8" ht="15" customHeight="1" x14ac:dyDescent="0.25">
      <c r="A687" s="37" t="s">
        <v>153</v>
      </c>
      <c r="B687" s="49" t="s">
        <v>184</v>
      </c>
      <c r="C687" s="16" t="s">
        <v>48</v>
      </c>
      <c r="D687" s="191">
        <v>0.54843511069445727</v>
      </c>
      <c r="E687" s="191">
        <v>0.64326304055707928</v>
      </c>
      <c r="F687" s="191">
        <v>0.36547442063162017</v>
      </c>
      <c r="G687" s="191">
        <v>0.46423964356605374</v>
      </c>
      <c r="H687" s="191">
        <v>0.66334207015532609</v>
      </c>
    </row>
    <row r="688" spans="1:8" ht="15" customHeight="1" x14ac:dyDescent="0.25">
      <c r="A688" s="37" t="s">
        <v>153</v>
      </c>
      <c r="B688" s="49" t="s">
        <v>184</v>
      </c>
      <c r="C688" s="16" t="s">
        <v>49</v>
      </c>
      <c r="D688" s="198">
        <v>66.693150623816678</v>
      </c>
      <c r="E688" s="198">
        <v>63.052629572673084</v>
      </c>
      <c r="F688" s="198">
        <v>75.054114967722683</v>
      </c>
      <c r="G688" s="198">
        <v>78.762302751238408</v>
      </c>
      <c r="H688" s="198">
        <v>55.157973215753813</v>
      </c>
    </row>
    <row r="689" spans="1:8" ht="15" customHeight="1" x14ac:dyDescent="0.25">
      <c r="A689" s="37" t="s">
        <v>153</v>
      </c>
      <c r="B689" s="49" t="s">
        <v>184</v>
      </c>
      <c r="C689" s="16" t="s">
        <v>50</v>
      </c>
      <c r="D689" s="198">
        <v>47.430597428895801</v>
      </c>
      <c r="E689" s="198">
        <v>45.823220239150473</v>
      </c>
      <c r="F689" s="198">
        <v>50.873675158254457</v>
      </c>
      <c r="G689" s="198">
        <v>55.926232870407851</v>
      </c>
      <c r="H689" s="198">
        <v>39.285905045676508</v>
      </c>
    </row>
    <row r="690" spans="1:8" ht="15" customHeight="1" x14ac:dyDescent="0.25">
      <c r="A690" s="202"/>
      <c r="B690" s="49" t="s">
        <v>187</v>
      </c>
      <c r="C690" s="16" t="s">
        <v>39</v>
      </c>
      <c r="D690" s="198">
        <v>62.961764159403401</v>
      </c>
      <c r="E690" s="198">
        <v>59.102052754324141</v>
      </c>
      <c r="F690" s="198">
        <v>71.826109215151391</v>
      </c>
      <c r="G690" s="198">
        <v>75.869492242645464</v>
      </c>
      <c r="H690" s="198">
        <v>50.625090890476166</v>
      </c>
    </row>
    <row r="691" spans="1:8" ht="15" customHeight="1" x14ac:dyDescent="0.25">
      <c r="A691" s="202"/>
      <c r="B691" s="49" t="s">
        <v>187</v>
      </c>
      <c r="C691" s="16" t="s">
        <v>40</v>
      </c>
      <c r="D691" s="198">
        <v>95.425246022591935</v>
      </c>
      <c r="E691" s="198">
        <v>94.258963138914595</v>
      </c>
      <c r="F691" s="198">
        <v>97.709961531624359</v>
      </c>
      <c r="G691" s="198">
        <v>96.399789961379312</v>
      </c>
      <c r="H691" s="198">
        <v>94.063190971443802</v>
      </c>
    </row>
    <row r="692" spans="1:8" ht="15" customHeight="1" x14ac:dyDescent="0.25">
      <c r="A692" s="202"/>
      <c r="B692" s="49" t="s">
        <v>187</v>
      </c>
      <c r="C692" s="16" t="s">
        <v>55</v>
      </c>
      <c r="D692" s="198">
        <v>31.961735743739656</v>
      </c>
      <c r="E692" s="198">
        <v>40.241444446724167</v>
      </c>
      <c r="F692" s="198">
        <v>15.742018256040287</v>
      </c>
      <c r="G692" s="198">
        <v>37.829097095191855</v>
      </c>
      <c r="H692" s="198">
        <v>23.761316196108002</v>
      </c>
    </row>
    <row r="693" spans="1:8" ht="15" customHeight="1" x14ac:dyDescent="0.25">
      <c r="A693" s="202"/>
      <c r="B693" s="49" t="s">
        <v>187</v>
      </c>
      <c r="C693" s="16" t="s">
        <v>41</v>
      </c>
      <c r="D693" s="198">
        <v>23.878419309914452</v>
      </c>
      <c r="E693" s="198">
        <v>22.839817375307373</v>
      </c>
      <c r="F693" s="198">
        <v>25.913011415242373</v>
      </c>
      <c r="G693" s="198">
        <v>24.757187131362461</v>
      </c>
      <c r="H693" s="198">
        <v>22.650224148720469</v>
      </c>
    </row>
    <row r="694" spans="1:8" ht="15" customHeight="1" x14ac:dyDescent="0.25">
      <c r="A694" s="202"/>
      <c r="B694" s="49" t="s">
        <v>187</v>
      </c>
      <c r="C694" s="16" t="s">
        <v>42</v>
      </c>
      <c r="D694" s="198">
        <v>21.306238915859424</v>
      </c>
      <c r="E694" s="198">
        <v>20.894360875864194</v>
      </c>
      <c r="F694" s="198">
        <v>22.113096462152591</v>
      </c>
      <c r="G694" s="198">
        <v>21.694787380642797</v>
      </c>
      <c r="H694" s="198">
        <v>20.763190646807224</v>
      </c>
    </row>
    <row r="695" spans="1:8" ht="15" customHeight="1" x14ac:dyDescent="0.25">
      <c r="A695" s="202"/>
      <c r="B695" s="49" t="s">
        <v>187</v>
      </c>
      <c r="C695" s="16" t="s">
        <v>43</v>
      </c>
      <c r="D695" s="198">
        <v>2.5721803940549526</v>
      </c>
      <c r="E695" s="198">
        <v>1.9454564994431338</v>
      </c>
      <c r="F695" s="198">
        <v>3.7999149530896701</v>
      </c>
      <c r="G695" s="198">
        <v>3.0623997507196008</v>
      </c>
      <c r="H695" s="198">
        <v>1.8870335019132203</v>
      </c>
    </row>
    <row r="696" spans="1:8" ht="15" customHeight="1" x14ac:dyDescent="0.25">
      <c r="A696" s="202"/>
      <c r="B696" s="49" t="s">
        <v>187</v>
      </c>
      <c r="C696" s="16" t="s">
        <v>44</v>
      </c>
      <c r="D696" s="198">
        <v>11.28344142626557</v>
      </c>
      <c r="E696" s="198">
        <v>5.2111459048206701</v>
      </c>
      <c r="F696" s="198">
        <v>23.178898306790408</v>
      </c>
      <c r="G696" s="198">
        <v>6.3596424655504515</v>
      </c>
      <c r="H696" s="198">
        <v>18.165106765671268</v>
      </c>
    </row>
    <row r="697" spans="1:8" ht="15" customHeight="1" x14ac:dyDescent="0.25">
      <c r="A697" s="202"/>
      <c r="B697" s="49" t="s">
        <v>187</v>
      </c>
      <c r="C697" s="16" t="s">
        <v>56</v>
      </c>
      <c r="D697" s="198">
        <v>27.691609527064056</v>
      </c>
      <c r="E697" s="198">
        <v>25.136163370432108</v>
      </c>
      <c r="F697" s="198">
        <v>32.697656986277039</v>
      </c>
      <c r="G697" s="198">
        <v>26.854818950609136</v>
      </c>
      <c r="H697" s="198">
        <v>28.861135893245418</v>
      </c>
    </row>
    <row r="698" spans="1:8" ht="15" customHeight="1" x14ac:dyDescent="0.25">
      <c r="A698" s="202"/>
      <c r="B698" s="49" t="s">
        <v>187</v>
      </c>
      <c r="C698" s="16" t="s">
        <v>45</v>
      </c>
      <c r="D698" s="191">
        <v>0.61004001560806609</v>
      </c>
      <c r="E698" s="191">
        <v>0.83039204163044111</v>
      </c>
      <c r="F698" s="191">
        <v>0.17837656727480314</v>
      </c>
      <c r="G698" s="191">
        <v>0.5990443186654727</v>
      </c>
      <c r="H698" s="191">
        <v>0.62540796769875073</v>
      </c>
    </row>
    <row r="699" spans="1:8" ht="15" customHeight="1" x14ac:dyDescent="0.25">
      <c r="A699" s="202"/>
      <c r="B699" s="49" t="s">
        <v>187</v>
      </c>
      <c r="C699" s="16" t="s">
        <v>46</v>
      </c>
      <c r="D699" s="198">
        <v>4.5747539774080899</v>
      </c>
      <c r="E699" s="198">
        <v>5.7410368610851474</v>
      </c>
      <c r="F699" s="191">
        <v>2.2900384683753843</v>
      </c>
      <c r="G699" s="198">
        <v>3.6002100386208187</v>
      </c>
      <c r="H699" s="198">
        <v>5.9368090285561452</v>
      </c>
    </row>
    <row r="700" spans="1:8" ht="15" customHeight="1" x14ac:dyDescent="0.25">
      <c r="A700" s="202"/>
      <c r="B700" s="49" t="s">
        <v>187</v>
      </c>
      <c r="C700" s="16" t="s">
        <v>47</v>
      </c>
      <c r="D700" s="198">
        <v>4.0019872136652364</v>
      </c>
      <c r="E700" s="198">
        <v>5.2446393196575318</v>
      </c>
      <c r="F700" s="191">
        <v>1.5676665367283387</v>
      </c>
      <c r="G700" s="198">
        <v>3.0696321739529404</v>
      </c>
      <c r="H700" s="198">
        <v>5.305077655009395</v>
      </c>
    </row>
    <row r="701" spans="1:8" ht="15" customHeight="1" x14ac:dyDescent="0.25">
      <c r="A701" s="202"/>
      <c r="B701" s="49" t="s">
        <v>187</v>
      </c>
      <c r="C701" s="16" t="s">
        <v>48</v>
      </c>
      <c r="D701" s="191">
        <v>0.57276676374280311</v>
      </c>
      <c r="E701" s="191">
        <v>0.49639754142757403</v>
      </c>
      <c r="F701" s="191">
        <v>0.7223719316470617</v>
      </c>
      <c r="G701" s="191">
        <v>0.5305778646678716</v>
      </c>
      <c r="H701" s="191">
        <v>0.63173137354675368</v>
      </c>
    </row>
    <row r="702" spans="1:8" ht="15" customHeight="1" x14ac:dyDescent="0.25">
      <c r="A702" s="202"/>
      <c r="B702" s="49" t="s">
        <v>187</v>
      </c>
      <c r="C702" s="16" t="s">
        <v>49</v>
      </c>
      <c r="D702" s="198">
        <v>65.980195790636913</v>
      </c>
      <c r="E702" s="198">
        <v>62.701785364668225</v>
      </c>
      <c r="F702" s="198">
        <v>73.509505161256712</v>
      </c>
      <c r="G702" s="198">
        <v>78.702964262724294</v>
      </c>
      <c r="H702" s="198">
        <v>53.820299277158632</v>
      </c>
    </row>
    <row r="703" spans="1:8" ht="15" customHeight="1" x14ac:dyDescent="0.25">
      <c r="A703" s="202"/>
      <c r="B703" s="49" t="s">
        <v>187</v>
      </c>
      <c r="C703" s="16" t="s">
        <v>50</v>
      </c>
      <c r="D703" s="198">
        <v>46.925402888867218</v>
      </c>
      <c r="E703" s="198">
        <v>45.569945976213987</v>
      </c>
      <c r="F703" s="198">
        <v>49.828866864941567</v>
      </c>
      <c r="G703" s="198">
        <v>55.886306121695462</v>
      </c>
      <c r="H703" s="198">
        <v>38.334651709694427</v>
      </c>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AQ3" activePane="bottomRight" state="frozen"/>
      <selection pane="topRight" activeCell="C1" sqref="C1"/>
      <selection pane="bottomLeft" activeCell="A3" sqref="A3"/>
      <selection pane="bottomRight" activeCell="BA8" sqref="BA8"/>
    </sheetView>
  </sheetViews>
  <sheetFormatPr baseColWidth="10" defaultColWidth="11.44140625" defaultRowHeight="14.4" x14ac:dyDescent="0.3"/>
  <cols>
    <col min="1" max="1" width="33" style="1" customWidth="1"/>
    <col min="2" max="2" width="35.88671875" style="7" customWidth="1"/>
    <col min="3" max="37" width="11.44140625" style="7"/>
    <col min="38" max="38" width="8.44140625" style="7" customWidth="1"/>
    <col min="39" max="51" width="10.6640625" style="7" customWidth="1"/>
    <col min="55" max="16384" width="11.44140625" style="7"/>
  </cols>
  <sheetData>
    <row r="1" spans="1:61" s="13" customFormat="1" ht="111.75" customHeight="1" x14ac:dyDescent="0.25">
      <c r="AS1" s="2"/>
      <c r="BC1" s="119"/>
    </row>
    <row r="2" spans="1:61" s="4" customFormat="1" ht="26.4" customHeight="1" thickBot="1" x14ac:dyDescent="0.3">
      <c r="A2" s="225" t="s">
        <v>10</v>
      </c>
      <c r="B2" s="225"/>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C2" s="119"/>
    </row>
    <row r="3" spans="1:61" ht="15.75" customHeight="1" x14ac:dyDescent="0.3">
      <c r="A3" s="231"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C3" s="119"/>
      <c r="BD3" s="3"/>
      <c r="BE3" s="3"/>
      <c r="BF3" s="3"/>
      <c r="BG3" s="3"/>
      <c r="BH3" s="3"/>
      <c r="BI3" s="3"/>
    </row>
    <row r="4" spans="1:61" ht="15.75" customHeight="1" x14ac:dyDescent="0.3">
      <c r="A4" s="232"/>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C4" s="119"/>
      <c r="BD4" s="3"/>
      <c r="BE4" s="3"/>
      <c r="BF4" s="3"/>
      <c r="BG4" s="3"/>
      <c r="BH4" s="3"/>
      <c r="BI4" s="3"/>
    </row>
    <row r="5" spans="1:61" ht="15.75" customHeight="1" x14ac:dyDescent="0.3">
      <c r="A5" s="227"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C5" s="119"/>
      <c r="BD5" s="3"/>
      <c r="BE5" s="3"/>
      <c r="BF5" s="3"/>
      <c r="BG5" s="3"/>
      <c r="BH5" s="3"/>
      <c r="BI5" s="3"/>
    </row>
    <row r="6" spans="1:61" ht="15.75" customHeight="1" x14ac:dyDescent="0.3">
      <c r="A6" s="228"/>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C6" s="119"/>
      <c r="BD6" s="3"/>
      <c r="BE6" s="3"/>
      <c r="BF6" s="3"/>
      <c r="BG6" s="3"/>
      <c r="BH6" s="3"/>
      <c r="BI6" s="3"/>
    </row>
    <row r="7" spans="1:61" ht="15.75" customHeight="1" x14ac:dyDescent="0.3">
      <c r="A7" s="229"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C7" s="119"/>
      <c r="BD7" s="3"/>
      <c r="BE7" s="3"/>
      <c r="BF7" s="3"/>
      <c r="BG7" s="3"/>
      <c r="BH7" s="3"/>
      <c r="BI7" s="3"/>
    </row>
    <row r="8" spans="1:61" ht="15.75" customHeight="1" x14ac:dyDescent="0.3">
      <c r="A8" s="230"/>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C8" s="119"/>
      <c r="BD8" s="3"/>
      <c r="BE8" s="3"/>
      <c r="BF8" s="3"/>
      <c r="BG8" s="3"/>
      <c r="BH8" s="3"/>
      <c r="BI8" s="3"/>
    </row>
    <row r="9" spans="1:61" ht="15.75" customHeight="1" x14ac:dyDescent="0.3">
      <c r="A9" s="229" t="s">
        <v>87</v>
      </c>
      <c r="B9" s="21" t="s">
        <v>80</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C9" s="119"/>
      <c r="BD9" s="3"/>
      <c r="BE9" s="3"/>
      <c r="BF9" s="3"/>
      <c r="BG9" s="3"/>
      <c r="BH9" s="3"/>
      <c r="BI9" s="3"/>
    </row>
    <row r="10" spans="1:61" ht="15.75" customHeight="1" x14ac:dyDescent="0.3">
      <c r="A10" s="233"/>
      <c r="B10" s="23" t="s">
        <v>81</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C10" s="119"/>
      <c r="BD10" s="3"/>
      <c r="BE10" s="3"/>
      <c r="BF10" s="3"/>
      <c r="BG10" s="3"/>
      <c r="BH10" s="3"/>
      <c r="BI10" s="3"/>
    </row>
    <row r="11" spans="1:61" ht="15.75" customHeight="1" x14ac:dyDescent="0.3">
      <c r="A11" s="233"/>
      <c r="B11" s="23" t="s">
        <v>82</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C11" s="119"/>
      <c r="BD11" s="3"/>
      <c r="BE11" s="3"/>
      <c r="BF11" s="3"/>
      <c r="BG11" s="3"/>
      <c r="BH11" s="3"/>
      <c r="BI11" s="3"/>
    </row>
    <row r="12" spans="1:61" ht="15.75" customHeight="1" x14ac:dyDescent="0.3">
      <c r="A12" s="233"/>
      <c r="B12" s="23" t="s">
        <v>83</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C12" s="119"/>
      <c r="BD12" s="3"/>
      <c r="BE12" s="3"/>
      <c r="BF12" s="3"/>
      <c r="BG12" s="3"/>
      <c r="BH12" s="3"/>
      <c r="BI12" s="3"/>
    </row>
    <row r="13" spans="1:61" ht="15.75" customHeight="1" x14ac:dyDescent="0.3">
      <c r="A13" s="230"/>
      <c r="B13" s="24" t="s">
        <v>84</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C13" s="119"/>
      <c r="BD13" s="3"/>
      <c r="BE13" s="3"/>
      <c r="BF13" s="3"/>
      <c r="BG13" s="3"/>
      <c r="BH13" s="3"/>
      <c r="BI13" s="3"/>
    </row>
    <row r="14" spans="1:61" ht="15.75" customHeight="1" x14ac:dyDescent="0.3">
      <c r="A14" s="227" t="s">
        <v>88</v>
      </c>
      <c r="B14" s="20" t="s">
        <v>89</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C14" s="119"/>
      <c r="BD14" s="3"/>
      <c r="BE14" s="3"/>
      <c r="BF14" s="3"/>
      <c r="BG14" s="3"/>
      <c r="BH14" s="3"/>
      <c r="BI14" s="3"/>
    </row>
    <row r="15" spans="1:61" ht="15.75" customHeight="1" x14ac:dyDescent="0.3">
      <c r="A15" s="234"/>
      <c r="B15" s="55" t="s">
        <v>90</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C15" s="119"/>
      <c r="BD15" s="3"/>
      <c r="BE15" s="3"/>
      <c r="BF15" s="3"/>
      <c r="BG15" s="3"/>
      <c r="BH15" s="3"/>
      <c r="BI15" s="3"/>
    </row>
    <row r="16" spans="1:61" ht="15.75" customHeight="1" x14ac:dyDescent="0.3">
      <c r="A16" s="234"/>
      <c r="B16" s="55" t="s">
        <v>91</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C16" s="119"/>
      <c r="BD16" s="3"/>
      <c r="BE16" s="3"/>
      <c r="BF16" s="3"/>
      <c r="BG16" s="3"/>
      <c r="BH16" s="3"/>
      <c r="BI16" s="3"/>
    </row>
    <row r="17" spans="1:61" ht="15.75" customHeight="1" x14ac:dyDescent="0.3">
      <c r="A17" s="228"/>
      <c r="B17" s="18" t="s">
        <v>154</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C17" s="119"/>
      <c r="BD17" s="3"/>
      <c r="BE17" s="3"/>
      <c r="BF17" s="3"/>
      <c r="BG17" s="3"/>
      <c r="BH17" s="3"/>
      <c r="BI17" s="3"/>
    </row>
    <row r="18" spans="1:61" ht="15.75" customHeight="1" x14ac:dyDescent="0.3">
      <c r="A18" s="229" t="s">
        <v>85</v>
      </c>
      <c r="B18" s="21" t="s">
        <v>155</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C18" s="119"/>
      <c r="BD18" s="3"/>
      <c r="BE18" s="3"/>
      <c r="BF18" s="3"/>
      <c r="BG18" s="3"/>
      <c r="BH18" s="3"/>
      <c r="BI18" s="3"/>
    </row>
    <row r="19" spans="1:61" ht="15.75" customHeight="1" x14ac:dyDescent="0.3">
      <c r="A19" s="233"/>
      <c r="B19" s="23" t="s">
        <v>159</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C19" s="119"/>
      <c r="BD19" s="3"/>
      <c r="BE19" s="3"/>
      <c r="BF19" s="3"/>
      <c r="BG19" s="3"/>
      <c r="BH19" s="3"/>
      <c r="BI19" s="3"/>
    </row>
    <row r="20" spans="1:61" ht="15.75" customHeight="1" x14ac:dyDescent="0.3">
      <c r="A20" s="233"/>
      <c r="B20" s="23" t="s">
        <v>86</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C20" s="119"/>
      <c r="BD20" s="3"/>
      <c r="BE20" s="3"/>
      <c r="BF20" s="3"/>
      <c r="BG20" s="3"/>
      <c r="BH20" s="3"/>
      <c r="BI20" s="3"/>
    </row>
    <row r="21" spans="1:61" ht="15.75" customHeight="1" x14ac:dyDescent="0.3">
      <c r="A21" s="233"/>
      <c r="B21" s="23" t="s">
        <v>160</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C21" s="119"/>
      <c r="BD21" s="3"/>
      <c r="BE21" s="3"/>
      <c r="BF21" s="3"/>
      <c r="BG21" s="3"/>
      <c r="BH21" s="3"/>
      <c r="BI21" s="3"/>
    </row>
    <row r="22" spans="1:61" ht="15.75" customHeight="1" x14ac:dyDescent="0.3">
      <c r="A22" s="233"/>
      <c r="B22" s="23" t="s">
        <v>161</v>
      </c>
      <c r="C22" s="53" t="s">
        <v>104</v>
      </c>
      <c r="D22" s="53" t="s">
        <v>104</v>
      </c>
      <c r="E22" s="53" t="s">
        <v>104</v>
      </c>
      <c r="F22" s="53" t="s">
        <v>104</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C22" s="119"/>
      <c r="BD22" s="3"/>
      <c r="BE22" s="3"/>
      <c r="BF22" s="3"/>
      <c r="BG22" s="3"/>
      <c r="BH22" s="3"/>
      <c r="BI22" s="3"/>
    </row>
    <row r="23" spans="1:61" ht="15.75" customHeight="1" x14ac:dyDescent="0.3">
      <c r="A23" s="230"/>
      <c r="B23" s="24" t="s">
        <v>172</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C23" s="119"/>
      <c r="BD23" s="3"/>
      <c r="BE23" s="3"/>
      <c r="BF23" s="3"/>
      <c r="BG23" s="3"/>
      <c r="BH23" s="3"/>
      <c r="BI23" s="3"/>
    </row>
    <row r="24" spans="1:61" ht="15.75" customHeight="1" x14ac:dyDescent="0.3">
      <c r="A24" s="229" t="s">
        <v>92</v>
      </c>
      <c r="B24" s="21" t="s">
        <v>93</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C24" s="119"/>
      <c r="BD24" s="3"/>
      <c r="BE24" s="3"/>
      <c r="BF24" s="3"/>
      <c r="BG24" s="3"/>
      <c r="BH24" s="3"/>
      <c r="BI24" s="3"/>
    </row>
    <row r="25" spans="1:61" ht="15.75" customHeight="1" x14ac:dyDescent="0.3">
      <c r="A25" s="233"/>
      <c r="B25" s="23" t="s">
        <v>94</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C25" s="119"/>
      <c r="BD25" s="3"/>
      <c r="BE25" s="3"/>
      <c r="BF25" s="3"/>
      <c r="BG25" s="3"/>
      <c r="BH25" s="3"/>
      <c r="BI25" s="3"/>
    </row>
    <row r="26" spans="1:61" ht="15.75" customHeight="1" x14ac:dyDescent="0.3">
      <c r="A26" s="233"/>
      <c r="B26" s="23" t="s">
        <v>95</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C26" s="119"/>
      <c r="BD26" s="3"/>
      <c r="BE26" s="3"/>
      <c r="BF26" s="3"/>
      <c r="BG26" s="3"/>
      <c r="BH26" s="3"/>
      <c r="BI26" s="3"/>
    </row>
    <row r="27" spans="1:61" ht="15.75" customHeight="1" x14ac:dyDescent="0.3">
      <c r="A27" s="230"/>
      <c r="B27" s="24" t="s">
        <v>96</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C27" s="119"/>
      <c r="BD27" s="3"/>
      <c r="BE27" s="3"/>
      <c r="BF27" s="3"/>
      <c r="BG27" s="3"/>
      <c r="BH27" s="3"/>
      <c r="BI27" s="3"/>
    </row>
    <row r="28" spans="1:61" ht="14.1" customHeight="1" x14ac:dyDescent="0.3">
      <c r="A28" s="229" t="s">
        <v>179</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C28" s="119"/>
    </row>
    <row r="29" spans="1:61" ht="14.4" customHeight="1" x14ac:dyDescent="0.3">
      <c r="A29" s="233"/>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C29" s="119"/>
    </row>
    <row r="30" spans="1:61" ht="15" customHeight="1" x14ac:dyDescent="0.3">
      <c r="A30" s="230"/>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C30" s="119"/>
    </row>
    <row r="31" spans="1:61" ht="16.5" customHeight="1" x14ac:dyDescent="0.3">
      <c r="AM31" s="149"/>
      <c r="AT31" s="4"/>
      <c r="AU31" s="4"/>
      <c r="AV31" s="4"/>
      <c r="AW31" s="117"/>
      <c r="AX31" s="117"/>
      <c r="AY31" s="117"/>
      <c r="BC31" s="119"/>
    </row>
    <row r="32" spans="1:61" x14ac:dyDescent="0.3">
      <c r="AT32" s="4"/>
      <c r="AU32" s="4"/>
      <c r="AV32" s="4"/>
      <c r="BC32" s="119"/>
    </row>
    <row r="33" spans="46:55" x14ac:dyDescent="0.3">
      <c r="AT33" s="4"/>
      <c r="AU33" s="4"/>
      <c r="AV33" s="4"/>
      <c r="BC33" s="119"/>
    </row>
    <row r="34" spans="46:55" ht="16.5" customHeight="1" x14ac:dyDescent="0.3">
      <c r="AT34" s="4"/>
      <c r="AU34" s="4"/>
      <c r="AV34" s="4"/>
      <c r="BC34" s="119"/>
    </row>
    <row r="35" spans="46:55" x14ac:dyDescent="0.3">
      <c r="AT35" s="4"/>
      <c r="AU35" s="4"/>
      <c r="AV35" s="4"/>
    </row>
    <row r="36" spans="46:55" x14ac:dyDescent="0.3">
      <c r="AT36" s="4"/>
      <c r="AU36" s="4"/>
      <c r="AV36" s="4"/>
    </row>
    <row r="37" spans="46:55" x14ac:dyDescent="0.3">
      <c r="AT37" s="4"/>
      <c r="AU37" s="4"/>
      <c r="AV37" s="4"/>
    </row>
    <row r="38" spans="46:55" x14ac:dyDescent="0.3">
      <c r="AT38" s="4"/>
      <c r="AU38" s="4"/>
      <c r="AV38" s="4"/>
    </row>
    <row r="39" spans="46:55" x14ac:dyDescent="0.3">
      <c r="AT39" s="4"/>
      <c r="AU39" s="4"/>
      <c r="AV39" s="4"/>
    </row>
    <row r="40" spans="46:55" x14ac:dyDescent="0.3">
      <c r="AT40" s="4"/>
      <c r="AU40" s="4"/>
      <c r="AV40" s="4"/>
    </row>
    <row r="41" spans="46:55" x14ac:dyDescent="0.3">
      <c r="AT41" s="4"/>
      <c r="AU41" s="4"/>
      <c r="AV41" s="4"/>
    </row>
    <row r="42" spans="46:55" x14ac:dyDescent="0.3">
      <c r="AT42" s="4"/>
      <c r="AU42" s="4"/>
      <c r="AV42" s="4"/>
    </row>
    <row r="43" spans="46:55" x14ac:dyDescent="0.3">
      <c r="AT43" s="4"/>
      <c r="AU43" s="4"/>
      <c r="AV43" s="4"/>
    </row>
    <row r="44" spans="46:55" x14ac:dyDescent="0.3">
      <c r="AT44" s="4"/>
      <c r="AU44" s="4"/>
      <c r="AV44" s="4"/>
    </row>
    <row r="45" spans="46:55" x14ac:dyDescent="0.3">
      <c r="AT45" s="4"/>
      <c r="AU45" s="4"/>
      <c r="AV45" s="4"/>
    </row>
    <row r="46" spans="46:55" x14ac:dyDescent="0.3">
      <c r="AT46" s="4"/>
      <c r="AU46" s="4"/>
      <c r="AV46" s="4"/>
    </row>
    <row r="47" spans="46:55" x14ac:dyDescent="0.3">
      <c r="AT47" s="4"/>
      <c r="AU47" s="4"/>
      <c r="AV47" s="4"/>
    </row>
    <row r="48" spans="46:55"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AQ3" activePane="bottomRight" state="frozen"/>
      <selection activeCell="J565" sqref="J565"/>
      <selection pane="topRight" activeCell="J565" sqref="J565"/>
      <selection pane="bottomLeft" activeCell="J565" sqref="J565"/>
      <selection pane="bottomRight" activeCell="BA7" sqref="BA7"/>
    </sheetView>
  </sheetViews>
  <sheetFormatPr baseColWidth="10" defaultColWidth="11.44140625" defaultRowHeight="13.8" x14ac:dyDescent="0.25"/>
  <cols>
    <col min="1" max="1" width="33" style="1" customWidth="1"/>
    <col min="2" max="2" width="36.5546875" style="7" customWidth="1"/>
    <col min="3" max="38" width="11.44140625" style="7"/>
    <col min="39" max="51" width="10.6640625" style="7" customWidth="1"/>
    <col min="52" max="52" width="10.77734375" style="7" customWidth="1"/>
    <col min="53" max="16384" width="11.44140625" style="7"/>
  </cols>
  <sheetData>
    <row r="1" spans="1:67" s="13" customFormat="1" ht="112.5" customHeight="1" x14ac:dyDescent="0.3">
      <c r="AR1" s="116"/>
      <c r="AS1" s="116"/>
    </row>
    <row r="2" spans="1:67" s="4" customFormat="1" ht="26.4" customHeight="1" thickBot="1" x14ac:dyDescent="0.3">
      <c r="A2" s="225" t="s">
        <v>10</v>
      </c>
      <c r="B2" s="225"/>
      <c r="C2" s="155" t="s">
        <v>105</v>
      </c>
      <c r="D2" s="155" t="s">
        <v>106</v>
      </c>
      <c r="E2" s="155" t="s">
        <v>107</v>
      </c>
      <c r="F2" s="155" t="s">
        <v>108</v>
      </c>
      <c r="G2" s="155" t="s">
        <v>109</v>
      </c>
      <c r="H2" s="155" t="s">
        <v>110</v>
      </c>
      <c r="I2" s="155" t="s">
        <v>111</v>
      </c>
      <c r="J2" s="155" t="s">
        <v>112</v>
      </c>
      <c r="K2" s="155" t="s">
        <v>113</v>
      </c>
      <c r="L2" s="155" t="s">
        <v>114</v>
      </c>
      <c r="M2" s="155" t="s">
        <v>115</v>
      </c>
      <c r="N2" s="155" t="s">
        <v>116</v>
      </c>
      <c r="O2" s="155" t="s">
        <v>117</v>
      </c>
      <c r="P2" s="155" t="s">
        <v>118</v>
      </c>
      <c r="Q2" s="155" t="s">
        <v>119</v>
      </c>
      <c r="R2" s="155" t="s">
        <v>120</v>
      </c>
      <c r="S2" s="155" t="s">
        <v>152</v>
      </c>
      <c r="T2" s="155" t="s">
        <v>122</v>
      </c>
      <c r="U2" s="155" t="s">
        <v>123</v>
      </c>
      <c r="V2" s="155" t="s">
        <v>124</v>
      </c>
      <c r="W2" s="155">
        <v>42430</v>
      </c>
      <c r="X2" s="155">
        <v>42522</v>
      </c>
      <c r="Y2" s="155" t="s">
        <v>127</v>
      </c>
      <c r="Z2" s="155" t="s">
        <v>128</v>
      </c>
      <c r="AA2" s="155">
        <v>42795</v>
      </c>
      <c r="AB2" s="155">
        <v>42887</v>
      </c>
      <c r="AC2" s="155" t="s">
        <v>132</v>
      </c>
      <c r="AD2" s="155" t="s">
        <v>133</v>
      </c>
      <c r="AE2" s="155" t="s">
        <v>134</v>
      </c>
      <c r="AF2" s="155">
        <v>43252</v>
      </c>
      <c r="AG2" s="155">
        <v>43344</v>
      </c>
      <c r="AH2" s="155" t="s">
        <v>137</v>
      </c>
      <c r="AI2" s="155" t="s">
        <v>70</v>
      </c>
      <c r="AJ2" s="155" t="s">
        <v>71</v>
      </c>
      <c r="AK2" s="155" t="s">
        <v>72</v>
      </c>
      <c r="AL2" s="155"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2"/>
    </row>
    <row r="3" spans="1:67" ht="15.75" customHeight="1" x14ac:dyDescent="0.25">
      <c r="A3" s="235"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3"/>
      <c r="BB3" s="3"/>
      <c r="BC3" s="3"/>
      <c r="BD3" s="3"/>
      <c r="BE3" s="3"/>
      <c r="BF3" s="3"/>
      <c r="BG3" s="3"/>
      <c r="BH3" s="3"/>
      <c r="BI3" s="3"/>
      <c r="BJ3" s="3"/>
      <c r="BK3" s="3"/>
      <c r="BL3" s="3"/>
      <c r="BM3" s="3"/>
      <c r="BN3" s="3"/>
      <c r="BO3" s="3"/>
    </row>
    <row r="4" spans="1:67" ht="15.75" customHeight="1" x14ac:dyDescent="0.25">
      <c r="A4" s="232"/>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3"/>
      <c r="BB4" s="3"/>
      <c r="BC4" s="3"/>
      <c r="BD4" s="3"/>
      <c r="BE4" s="3"/>
      <c r="BF4" s="3"/>
      <c r="BG4" s="3"/>
      <c r="BH4" s="3"/>
      <c r="BI4" s="3"/>
      <c r="BJ4" s="3"/>
      <c r="BK4" s="3"/>
      <c r="BL4" s="3"/>
      <c r="BM4" s="3"/>
      <c r="BN4" s="3"/>
      <c r="BO4" s="3"/>
    </row>
    <row r="5" spans="1:67" ht="15.75" customHeight="1" x14ac:dyDescent="0.25">
      <c r="A5" s="227"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3"/>
      <c r="BB5" s="3"/>
      <c r="BC5" s="3"/>
      <c r="BD5" s="3"/>
      <c r="BE5" s="3"/>
      <c r="BF5" s="3"/>
      <c r="BG5" s="3"/>
      <c r="BH5" s="3"/>
      <c r="BI5" s="3"/>
      <c r="BJ5" s="3"/>
      <c r="BK5" s="3"/>
      <c r="BL5" s="3"/>
      <c r="BM5" s="3"/>
      <c r="BN5" s="3"/>
      <c r="BO5" s="3"/>
    </row>
    <row r="6" spans="1:67" ht="15.75" customHeight="1" x14ac:dyDescent="0.25">
      <c r="A6" s="228"/>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3"/>
      <c r="BB6" s="3"/>
      <c r="BC6" s="3"/>
      <c r="BD6" s="3"/>
      <c r="BE6" s="3"/>
      <c r="BF6" s="3"/>
      <c r="BG6" s="3"/>
      <c r="BH6" s="3"/>
      <c r="BI6" s="3"/>
      <c r="BJ6" s="3"/>
      <c r="BK6" s="3"/>
      <c r="BL6" s="3"/>
      <c r="BM6" s="3"/>
      <c r="BN6" s="3"/>
      <c r="BO6" s="3"/>
    </row>
    <row r="7" spans="1:67" ht="15.75" customHeight="1" x14ac:dyDescent="0.25">
      <c r="A7" s="229"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3"/>
      <c r="BB7" s="3"/>
      <c r="BC7" s="3"/>
      <c r="BD7" s="3"/>
      <c r="BE7" s="3"/>
      <c r="BF7" s="3"/>
      <c r="BG7" s="3"/>
      <c r="BH7" s="3"/>
      <c r="BI7" s="3"/>
      <c r="BJ7" s="3"/>
      <c r="BK7" s="3"/>
      <c r="BL7" s="3"/>
      <c r="BM7" s="3"/>
      <c r="BN7" s="3"/>
      <c r="BO7" s="3"/>
    </row>
    <row r="8" spans="1:67" ht="15.75" customHeight="1" x14ac:dyDescent="0.25">
      <c r="A8" s="230"/>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3"/>
      <c r="BB8" s="3"/>
      <c r="BC8" s="3"/>
      <c r="BD8" s="3"/>
      <c r="BE8" s="3"/>
      <c r="BF8" s="3"/>
      <c r="BG8" s="3"/>
      <c r="BH8" s="3"/>
      <c r="BI8" s="3"/>
      <c r="BJ8" s="3"/>
      <c r="BK8" s="3"/>
      <c r="BL8" s="3"/>
      <c r="BM8" s="3"/>
      <c r="BN8" s="3"/>
      <c r="BO8" s="3"/>
    </row>
    <row r="9" spans="1:67" ht="15.75" customHeight="1" x14ac:dyDescent="0.25">
      <c r="A9" s="229" t="s">
        <v>87</v>
      </c>
      <c r="B9" s="83" t="s">
        <v>80</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3"/>
      <c r="BB9" s="3"/>
      <c r="BC9" s="3"/>
      <c r="BD9" s="3"/>
      <c r="BE9" s="3"/>
      <c r="BF9" s="3"/>
      <c r="BG9" s="3"/>
      <c r="BH9" s="3"/>
      <c r="BI9" s="3"/>
      <c r="BJ9" s="3"/>
      <c r="BK9" s="3"/>
      <c r="BL9" s="3"/>
      <c r="BM9" s="3"/>
      <c r="BN9" s="3"/>
      <c r="BO9" s="3"/>
    </row>
    <row r="10" spans="1:67" ht="15.75" customHeight="1" x14ac:dyDescent="0.25">
      <c r="A10" s="233"/>
      <c r="B10" s="85" t="s">
        <v>81</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3"/>
      <c r="BB10" s="3"/>
      <c r="BC10" s="3"/>
      <c r="BD10" s="3"/>
      <c r="BE10" s="3"/>
      <c r="BF10" s="3"/>
      <c r="BG10" s="3"/>
      <c r="BH10" s="3"/>
      <c r="BI10" s="3"/>
      <c r="BJ10" s="3"/>
      <c r="BK10" s="3"/>
      <c r="BL10" s="3"/>
      <c r="BM10" s="3"/>
      <c r="BN10" s="3"/>
      <c r="BO10" s="3"/>
    </row>
    <row r="11" spans="1:67" ht="15.75" customHeight="1" x14ac:dyDescent="0.25">
      <c r="A11" s="233"/>
      <c r="B11" s="85" t="s">
        <v>82</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3"/>
      <c r="BB11" s="3"/>
      <c r="BC11" s="3"/>
      <c r="BD11" s="3"/>
      <c r="BE11" s="3"/>
      <c r="BF11" s="3"/>
      <c r="BG11" s="3"/>
      <c r="BH11" s="3"/>
      <c r="BI11" s="3"/>
      <c r="BJ11" s="3"/>
      <c r="BK11" s="3"/>
      <c r="BL11" s="3"/>
      <c r="BM11" s="3"/>
      <c r="BN11" s="3"/>
      <c r="BO11" s="3"/>
    </row>
    <row r="12" spans="1:67" ht="15.75" customHeight="1" x14ac:dyDescent="0.25">
      <c r="A12" s="233"/>
      <c r="B12" s="85" t="s">
        <v>83</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3"/>
      <c r="BB12" s="3"/>
      <c r="BC12" s="3"/>
      <c r="BD12" s="3"/>
      <c r="BE12" s="3"/>
      <c r="BF12" s="3"/>
      <c r="BG12" s="3"/>
      <c r="BH12" s="3"/>
      <c r="BI12" s="3"/>
      <c r="BJ12" s="3"/>
      <c r="BK12" s="3"/>
      <c r="BL12" s="3"/>
      <c r="BM12" s="3"/>
      <c r="BN12" s="3"/>
      <c r="BO12" s="3"/>
    </row>
    <row r="13" spans="1:67" ht="15.75" customHeight="1" x14ac:dyDescent="0.25">
      <c r="A13" s="230"/>
      <c r="B13" s="84" t="s">
        <v>84</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3"/>
      <c r="BB13" s="3"/>
      <c r="BC13" s="3"/>
      <c r="BD13" s="3"/>
      <c r="BE13" s="3"/>
      <c r="BF13" s="3"/>
      <c r="BG13" s="3"/>
      <c r="BH13" s="3"/>
      <c r="BI13" s="3"/>
      <c r="BJ13" s="3"/>
      <c r="BK13" s="3"/>
      <c r="BL13" s="3"/>
      <c r="BM13" s="3"/>
      <c r="BN13" s="3"/>
      <c r="BO13" s="3"/>
    </row>
    <row r="14" spans="1:67" ht="15.75" customHeight="1" x14ac:dyDescent="0.25">
      <c r="A14" s="227" t="s">
        <v>88</v>
      </c>
      <c r="B14" s="82" t="s">
        <v>89</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3"/>
      <c r="BB14" s="3"/>
      <c r="BC14" s="3"/>
      <c r="BD14" s="3"/>
      <c r="BE14" s="3"/>
      <c r="BF14" s="3"/>
      <c r="BG14" s="3"/>
      <c r="BH14" s="3"/>
      <c r="BI14" s="3"/>
      <c r="BJ14" s="3"/>
      <c r="BK14" s="3"/>
      <c r="BL14" s="3"/>
      <c r="BM14" s="3"/>
      <c r="BN14" s="3"/>
      <c r="BO14" s="3"/>
    </row>
    <row r="15" spans="1:67" ht="15.75" customHeight="1" x14ac:dyDescent="0.25">
      <c r="A15" s="234"/>
      <c r="B15" s="86" t="s">
        <v>90</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3"/>
      <c r="BB15" s="3"/>
      <c r="BC15" s="3"/>
      <c r="BD15" s="3"/>
      <c r="BE15" s="3"/>
      <c r="BF15" s="3"/>
      <c r="BG15" s="3"/>
      <c r="BH15" s="3"/>
      <c r="BI15" s="3"/>
      <c r="BJ15" s="3"/>
      <c r="BK15" s="3"/>
      <c r="BL15" s="3"/>
      <c r="BM15" s="3"/>
      <c r="BN15" s="3"/>
      <c r="BO15" s="3"/>
    </row>
    <row r="16" spans="1:67" ht="15.75" customHeight="1" x14ac:dyDescent="0.25">
      <c r="A16" s="234"/>
      <c r="B16" s="86" t="s">
        <v>91</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3"/>
      <c r="BB16" s="3"/>
      <c r="BC16" s="3"/>
      <c r="BD16" s="3"/>
      <c r="BE16" s="3"/>
      <c r="BF16" s="3"/>
      <c r="BG16" s="3"/>
      <c r="BH16" s="3"/>
      <c r="BI16" s="3"/>
      <c r="BJ16" s="3"/>
      <c r="BK16" s="3"/>
      <c r="BL16" s="3"/>
      <c r="BM16" s="3"/>
      <c r="BN16" s="3"/>
      <c r="BO16" s="3"/>
    </row>
    <row r="17" spans="1:67" ht="15.75" customHeight="1" x14ac:dyDescent="0.25">
      <c r="A17" s="228"/>
      <c r="B17" s="81" t="s">
        <v>154</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3"/>
      <c r="BB17" s="3"/>
      <c r="BC17" s="3"/>
      <c r="BD17" s="3"/>
      <c r="BE17" s="3"/>
      <c r="BF17" s="3"/>
      <c r="BG17" s="3"/>
      <c r="BH17" s="3"/>
      <c r="BI17" s="3"/>
      <c r="BJ17" s="3"/>
      <c r="BK17" s="3"/>
      <c r="BL17" s="3"/>
      <c r="BM17" s="3"/>
      <c r="BN17" s="3"/>
      <c r="BO17" s="3"/>
    </row>
    <row r="18" spans="1:67" ht="15.75" customHeight="1" x14ac:dyDescent="0.25">
      <c r="A18" s="229" t="s">
        <v>85</v>
      </c>
      <c r="B18" s="83" t="s">
        <v>155</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3"/>
      <c r="BB18" s="3"/>
      <c r="BC18" s="3"/>
      <c r="BD18" s="3"/>
      <c r="BE18" s="3"/>
      <c r="BF18" s="3"/>
      <c r="BG18" s="3"/>
      <c r="BH18" s="3"/>
      <c r="BI18" s="3"/>
      <c r="BJ18" s="3"/>
      <c r="BK18" s="3"/>
      <c r="BL18" s="3"/>
      <c r="BM18" s="3"/>
      <c r="BN18" s="3"/>
      <c r="BO18" s="3"/>
    </row>
    <row r="19" spans="1:67" ht="15.75" customHeight="1" x14ac:dyDescent="0.25">
      <c r="A19" s="233"/>
      <c r="B19" s="85" t="s">
        <v>173</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3"/>
      <c r="BB19" s="3"/>
      <c r="BC19" s="3"/>
      <c r="BD19" s="3"/>
      <c r="BE19" s="3"/>
      <c r="BF19" s="3"/>
      <c r="BG19" s="3"/>
      <c r="BH19" s="3"/>
      <c r="BI19" s="3"/>
      <c r="BJ19" s="3"/>
      <c r="BK19" s="3"/>
      <c r="BL19" s="3"/>
      <c r="BM19" s="3"/>
      <c r="BN19" s="3"/>
      <c r="BO19" s="3"/>
    </row>
    <row r="20" spans="1:67" ht="15.75" customHeight="1" x14ac:dyDescent="0.25">
      <c r="A20" s="233"/>
      <c r="B20" s="85" t="s">
        <v>86</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3"/>
      <c r="BB20" s="3"/>
      <c r="BC20" s="3"/>
      <c r="BD20" s="3"/>
      <c r="BE20" s="3"/>
      <c r="BF20" s="3"/>
      <c r="BG20" s="3"/>
      <c r="BH20" s="3"/>
      <c r="BI20" s="3"/>
      <c r="BJ20" s="3"/>
      <c r="BK20" s="3"/>
      <c r="BL20" s="3"/>
      <c r="BM20" s="3"/>
      <c r="BN20" s="3"/>
      <c r="BO20" s="3"/>
    </row>
    <row r="21" spans="1:67" ht="15.75" customHeight="1" x14ac:dyDescent="0.25">
      <c r="A21" s="233"/>
      <c r="B21" s="85" t="s">
        <v>160</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3"/>
      <c r="BB21" s="3"/>
      <c r="BC21" s="3"/>
      <c r="BD21" s="3"/>
      <c r="BE21" s="3"/>
      <c r="BF21" s="3"/>
      <c r="BG21" s="3"/>
      <c r="BH21" s="3"/>
      <c r="BI21" s="3"/>
      <c r="BJ21" s="3"/>
      <c r="BK21" s="3"/>
      <c r="BL21" s="3"/>
      <c r="BM21" s="3"/>
      <c r="BN21" s="3"/>
      <c r="BO21" s="3"/>
    </row>
    <row r="22" spans="1:67" ht="15.75" customHeight="1" x14ac:dyDescent="0.25">
      <c r="A22" s="233"/>
      <c r="B22" s="85" t="s">
        <v>161</v>
      </c>
      <c r="C22" s="77" t="s">
        <v>104</v>
      </c>
      <c r="D22" s="77" t="s">
        <v>104</v>
      </c>
      <c r="E22" s="77" t="s">
        <v>104</v>
      </c>
      <c r="F22" s="77" t="s">
        <v>104</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3"/>
      <c r="BB22" s="3"/>
      <c r="BC22" s="3"/>
      <c r="BD22" s="3"/>
      <c r="BE22" s="3"/>
      <c r="BF22" s="3"/>
      <c r="BG22" s="3"/>
      <c r="BH22" s="3"/>
      <c r="BI22" s="3"/>
      <c r="BJ22" s="3"/>
      <c r="BK22" s="3"/>
      <c r="BL22" s="3"/>
      <c r="BM22" s="3"/>
      <c r="BN22" s="3"/>
      <c r="BO22" s="3"/>
    </row>
    <row r="23" spans="1:67" ht="15.75" customHeight="1" x14ac:dyDescent="0.25">
      <c r="A23" s="230"/>
      <c r="B23" s="84" t="s">
        <v>162</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3"/>
      <c r="BB23" s="3"/>
      <c r="BC23" s="3"/>
      <c r="BD23" s="3"/>
      <c r="BE23" s="3"/>
      <c r="BF23" s="3"/>
      <c r="BG23" s="3"/>
      <c r="BH23" s="3"/>
      <c r="BI23" s="3"/>
      <c r="BJ23" s="3"/>
      <c r="BK23" s="3"/>
      <c r="BL23" s="3"/>
      <c r="BM23" s="3"/>
      <c r="BN23" s="3"/>
      <c r="BO23" s="3"/>
    </row>
    <row r="24" spans="1:67" ht="15.75" customHeight="1" x14ac:dyDescent="0.25">
      <c r="A24" s="229" t="s">
        <v>92</v>
      </c>
      <c r="B24" s="83" t="s">
        <v>93</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3"/>
      <c r="BB24" s="3"/>
      <c r="BC24" s="3"/>
      <c r="BD24" s="3"/>
      <c r="BE24" s="3"/>
      <c r="BF24" s="3"/>
      <c r="BG24" s="3"/>
      <c r="BH24" s="3"/>
      <c r="BI24" s="3"/>
      <c r="BJ24" s="3"/>
      <c r="BK24" s="3"/>
      <c r="BL24" s="3"/>
      <c r="BM24" s="3"/>
      <c r="BN24" s="3"/>
      <c r="BO24" s="3"/>
    </row>
    <row r="25" spans="1:67" ht="15.75" customHeight="1" x14ac:dyDescent="0.25">
      <c r="A25" s="233"/>
      <c r="B25" s="85" t="s">
        <v>94</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3"/>
      <c r="BB25" s="3"/>
      <c r="BC25" s="3"/>
      <c r="BD25" s="3"/>
      <c r="BE25" s="3"/>
      <c r="BF25" s="3"/>
      <c r="BG25" s="3"/>
      <c r="BH25" s="3"/>
      <c r="BI25" s="3"/>
      <c r="BJ25" s="3"/>
      <c r="BK25" s="3"/>
      <c r="BL25" s="3"/>
      <c r="BM25" s="3"/>
      <c r="BN25" s="3"/>
      <c r="BO25" s="3"/>
    </row>
    <row r="26" spans="1:67" ht="15.75" customHeight="1" x14ac:dyDescent="0.25">
      <c r="A26" s="233"/>
      <c r="B26" s="85" t="s">
        <v>95</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3"/>
      <c r="BB26" s="3"/>
      <c r="BC26" s="3"/>
      <c r="BD26" s="3"/>
      <c r="BE26" s="3"/>
      <c r="BF26" s="3"/>
      <c r="BG26" s="3"/>
      <c r="BH26" s="3"/>
      <c r="BI26" s="3"/>
      <c r="BJ26" s="3"/>
      <c r="BK26" s="3"/>
      <c r="BL26" s="3"/>
      <c r="BM26" s="3"/>
      <c r="BN26" s="3"/>
      <c r="BO26" s="3"/>
    </row>
    <row r="27" spans="1:67" ht="15.75" customHeight="1" x14ac:dyDescent="0.25">
      <c r="A27" s="230"/>
      <c r="B27" s="84" t="s">
        <v>96</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3"/>
      <c r="BB27" s="3"/>
      <c r="BC27" s="3"/>
      <c r="BD27" s="3"/>
      <c r="BE27" s="3"/>
      <c r="BF27" s="3"/>
      <c r="BG27" s="3"/>
      <c r="BH27" s="3"/>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AQ3" activePane="bottomRight" state="frozen"/>
      <selection activeCell="J565" sqref="J565"/>
      <selection pane="topRight" activeCell="J565" sqref="J565"/>
      <selection pane="bottomLeft" activeCell="J565" sqref="J565"/>
      <selection pane="bottomRight" activeCell="BC6" sqref="BC6"/>
    </sheetView>
  </sheetViews>
  <sheetFormatPr baseColWidth="10" defaultColWidth="11.44140625" defaultRowHeight="13.8" x14ac:dyDescent="0.25"/>
  <cols>
    <col min="1" max="1" width="27" style="1" customWidth="1"/>
    <col min="2" max="2" width="34.88671875" style="7" customWidth="1"/>
    <col min="3" max="38" width="11.44140625" style="7"/>
    <col min="39" max="51" width="10.6640625" style="7" customWidth="1"/>
    <col min="52" max="52" width="10.44140625" style="7" customWidth="1"/>
    <col min="53" max="16384" width="11.44140625" style="7"/>
  </cols>
  <sheetData>
    <row r="1" spans="1:60" s="13" customFormat="1" ht="112.5" customHeight="1" x14ac:dyDescent="0.3"/>
    <row r="2" spans="1:60" s="157" customFormat="1" ht="26.4" customHeight="1" thickBot="1" x14ac:dyDescent="0.3">
      <c r="A2" s="236" t="s">
        <v>10</v>
      </c>
      <c r="B2" s="237"/>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row>
    <row r="3" spans="1:60" ht="15.75" customHeight="1" x14ac:dyDescent="0.25">
      <c r="A3" s="238"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3"/>
      <c r="BB3" s="3"/>
      <c r="BC3" s="3"/>
      <c r="BD3" s="3"/>
      <c r="BE3" s="3"/>
      <c r="BF3" s="3"/>
      <c r="BG3" s="3"/>
      <c r="BH3" s="3"/>
    </row>
    <row r="4" spans="1:60" ht="15.75" customHeight="1" x14ac:dyDescent="0.25">
      <c r="A4" s="232"/>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3"/>
      <c r="BB4" s="3"/>
      <c r="BC4" s="3"/>
      <c r="BD4" s="3"/>
      <c r="BE4" s="3"/>
      <c r="BF4" s="3"/>
      <c r="BG4" s="3"/>
      <c r="BH4" s="3"/>
    </row>
    <row r="5" spans="1:60" ht="15.75" customHeight="1" x14ac:dyDescent="0.25">
      <c r="A5" s="227"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3"/>
      <c r="BB5" s="3"/>
      <c r="BC5" s="3"/>
      <c r="BD5" s="3"/>
      <c r="BE5" s="3"/>
      <c r="BF5" s="3"/>
      <c r="BG5" s="3"/>
      <c r="BH5" s="3"/>
    </row>
    <row r="6" spans="1:60" ht="15.75" customHeight="1" x14ac:dyDescent="0.25">
      <c r="A6" s="228"/>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3"/>
      <c r="BB6" s="3"/>
      <c r="BC6" s="3"/>
      <c r="BD6" s="3"/>
      <c r="BE6" s="3"/>
      <c r="BF6" s="3"/>
      <c r="BG6" s="3"/>
      <c r="BH6" s="3"/>
    </row>
    <row r="7" spans="1:60" ht="15.75" customHeight="1" x14ac:dyDescent="0.25">
      <c r="A7" s="229"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3"/>
      <c r="BB7" s="3"/>
      <c r="BC7" s="3"/>
      <c r="BD7" s="3"/>
      <c r="BE7" s="3"/>
      <c r="BF7" s="3"/>
      <c r="BG7" s="3"/>
      <c r="BH7" s="3"/>
    </row>
    <row r="8" spans="1:60" ht="15.75" customHeight="1" x14ac:dyDescent="0.25">
      <c r="A8" s="230"/>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3"/>
      <c r="BB8" s="3"/>
      <c r="BC8" s="3"/>
      <c r="BD8" s="3"/>
      <c r="BE8" s="3"/>
      <c r="BF8" s="3"/>
      <c r="BG8" s="3"/>
      <c r="BH8" s="3"/>
    </row>
    <row r="9" spans="1:60" ht="15.75" customHeight="1" x14ac:dyDescent="0.25">
      <c r="A9" s="229" t="s">
        <v>87</v>
      </c>
      <c r="B9" s="83" t="s">
        <v>80</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3"/>
      <c r="BB9" s="3"/>
      <c r="BC9" s="3"/>
      <c r="BD9" s="3"/>
      <c r="BE9" s="3"/>
      <c r="BF9" s="3"/>
      <c r="BG9" s="3"/>
      <c r="BH9" s="3"/>
    </row>
    <row r="10" spans="1:60" ht="15.75" customHeight="1" x14ac:dyDescent="0.25">
      <c r="A10" s="233"/>
      <c r="B10" s="85" t="s">
        <v>81</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3"/>
      <c r="BB10" s="3"/>
      <c r="BC10" s="3"/>
      <c r="BD10" s="3"/>
      <c r="BE10" s="3"/>
      <c r="BF10" s="3"/>
      <c r="BG10" s="3"/>
      <c r="BH10" s="3"/>
    </row>
    <row r="11" spans="1:60" ht="15.75" customHeight="1" x14ac:dyDescent="0.25">
      <c r="A11" s="233"/>
      <c r="B11" s="85" t="s">
        <v>82</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3"/>
      <c r="BB11" s="3"/>
      <c r="BC11" s="3"/>
      <c r="BD11" s="3"/>
      <c r="BE11" s="3"/>
      <c r="BF11" s="3"/>
      <c r="BG11" s="3"/>
      <c r="BH11" s="3"/>
    </row>
    <row r="12" spans="1:60" ht="15.75" customHeight="1" x14ac:dyDescent="0.25">
      <c r="A12" s="233"/>
      <c r="B12" s="85" t="s">
        <v>83</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3"/>
      <c r="BB12" s="3"/>
      <c r="BC12" s="3"/>
      <c r="BD12" s="3"/>
      <c r="BE12" s="3"/>
      <c r="BF12" s="3"/>
      <c r="BG12" s="3"/>
      <c r="BH12" s="3"/>
    </row>
    <row r="13" spans="1:60" ht="15.75" customHeight="1" x14ac:dyDescent="0.25">
      <c r="A13" s="230"/>
      <c r="B13" s="84" t="s">
        <v>84</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3"/>
      <c r="BB13" s="3"/>
      <c r="BC13" s="3"/>
      <c r="BD13" s="3"/>
      <c r="BE13" s="3"/>
      <c r="BF13" s="3"/>
      <c r="BG13" s="3"/>
      <c r="BH13" s="3"/>
    </row>
    <row r="14" spans="1:60" ht="15.75" customHeight="1" x14ac:dyDescent="0.25">
      <c r="A14" s="229" t="s">
        <v>85</v>
      </c>
      <c r="B14" s="83" t="s">
        <v>155</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3"/>
      <c r="BB14" s="3"/>
      <c r="BC14" s="3"/>
      <c r="BD14" s="3"/>
      <c r="BE14" s="3"/>
      <c r="BF14" s="3"/>
      <c r="BG14" s="3"/>
      <c r="BH14" s="3"/>
    </row>
    <row r="15" spans="1:60" ht="15.75" customHeight="1" x14ac:dyDescent="0.25">
      <c r="A15" s="233"/>
      <c r="B15" s="85" t="s">
        <v>159</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3"/>
      <c r="BB15" s="3"/>
      <c r="BC15" s="3"/>
      <c r="BD15" s="3"/>
      <c r="BE15" s="3"/>
      <c r="BF15" s="3"/>
      <c r="BG15" s="3"/>
      <c r="BH15" s="3"/>
    </row>
    <row r="16" spans="1:60" ht="15.75" customHeight="1" x14ac:dyDescent="0.25">
      <c r="A16" s="233"/>
      <c r="B16" s="85" t="s">
        <v>86</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3"/>
      <c r="BB16" s="3"/>
      <c r="BC16" s="3"/>
      <c r="BD16" s="3"/>
      <c r="BE16" s="3"/>
      <c r="BF16" s="3"/>
      <c r="BG16" s="3"/>
      <c r="BH16" s="3"/>
    </row>
    <row r="17" spans="1:60" ht="15.75" customHeight="1" x14ac:dyDescent="0.25">
      <c r="A17" s="233"/>
      <c r="B17" s="85" t="s">
        <v>160</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3"/>
      <c r="BB17" s="3"/>
      <c r="BC17" s="3"/>
      <c r="BD17" s="3"/>
      <c r="BE17" s="3"/>
      <c r="BF17" s="3"/>
      <c r="BG17" s="3"/>
      <c r="BH17" s="3"/>
    </row>
    <row r="18" spans="1:60" ht="15.75" customHeight="1" x14ac:dyDescent="0.25">
      <c r="A18" s="233"/>
      <c r="B18" s="85" t="s">
        <v>161</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3"/>
      <c r="BB18" s="3"/>
      <c r="BC18" s="3"/>
      <c r="BD18" s="3"/>
      <c r="BE18" s="3"/>
      <c r="BF18" s="3"/>
      <c r="BG18" s="3"/>
      <c r="BH18" s="3"/>
    </row>
    <row r="19" spans="1:60" ht="15.75" customHeight="1" x14ac:dyDescent="0.25">
      <c r="A19" s="230"/>
      <c r="B19" s="84" t="s">
        <v>162</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3"/>
      <c r="BB19" s="3"/>
      <c r="BC19" s="3"/>
      <c r="BD19" s="3"/>
      <c r="BE19" s="3"/>
      <c r="BF19" s="3"/>
      <c r="BG19" s="3"/>
      <c r="BH19" s="3"/>
    </row>
    <row r="20" spans="1:60" ht="15.75" customHeight="1" x14ac:dyDescent="0.25">
      <c r="A20" s="229" t="s">
        <v>92</v>
      </c>
      <c r="B20" s="83" t="s">
        <v>93</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3"/>
      <c r="BB20" s="3"/>
      <c r="BC20" s="3"/>
      <c r="BD20" s="3"/>
      <c r="BE20" s="3"/>
      <c r="BF20" s="3"/>
      <c r="BG20" s="3"/>
      <c r="BH20" s="3"/>
    </row>
    <row r="21" spans="1:60" ht="15.75" customHeight="1" x14ac:dyDescent="0.25">
      <c r="A21" s="233"/>
      <c r="B21" s="85" t="s">
        <v>94</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3"/>
      <c r="BB21" s="3"/>
      <c r="BC21" s="3"/>
      <c r="BD21" s="3"/>
      <c r="BE21" s="3"/>
      <c r="BF21" s="3"/>
      <c r="BG21" s="3"/>
      <c r="BH21" s="3"/>
    </row>
    <row r="22" spans="1:60" ht="15.75" customHeight="1" x14ac:dyDescent="0.25">
      <c r="A22" s="233"/>
      <c r="B22" s="85" t="s">
        <v>95</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3"/>
      <c r="BB22" s="3"/>
      <c r="BC22" s="3"/>
      <c r="BD22" s="3"/>
      <c r="BE22" s="3"/>
      <c r="BF22" s="3"/>
      <c r="BG22" s="3"/>
      <c r="BH22" s="3"/>
    </row>
    <row r="23" spans="1:60" ht="15.75" customHeight="1" x14ac:dyDescent="0.25">
      <c r="A23" s="230"/>
      <c r="B23" s="84" t="s">
        <v>96</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3"/>
      <c r="BB23" s="3"/>
      <c r="BC23" s="3"/>
      <c r="BD23" s="3"/>
      <c r="BE23" s="3"/>
      <c r="BF23" s="3"/>
      <c r="BG23" s="3"/>
      <c r="BH23" s="3"/>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AQ3" activePane="bottomRight" state="frozen"/>
      <selection activeCell="J565" sqref="J565"/>
      <selection pane="topRight" activeCell="J565" sqref="J565"/>
      <selection pane="bottomLeft" activeCell="J565" sqref="J565"/>
      <selection pane="bottomRight" activeCell="BB7" sqref="BB7"/>
    </sheetView>
  </sheetViews>
  <sheetFormatPr baseColWidth="10" defaultColWidth="11.44140625" defaultRowHeight="13.8" x14ac:dyDescent="0.25"/>
  <cols>
    <col min="1" max="1" width="33" style="1" customWidth="1"/>
    <col min="2" max="2" width="35.44140625" style="7" customWidth="1"/>
    <col min="3" max="38" width="11.44140625" style="7"/>
    <col min="39" max="51" width="10.6640625" style="7" customWidth="1"/>
    <col min="52" max="52" width="10.109375" style="7" customWidth="1"/>
    <col min="53" max="16384" width="11.44140625" style="7"/>
  </cols>
  <sheetData>
    <row r="1" spans="1:60" s="13" customFormat="1" ht="111.75" customHeight="1" x14ac:dyDescent="0.3"/>
    <row r="2" spans="1:60" s="4" customFormat="1" ht="26.4" customHeight="1" thickBot="1" x14ac:dyDescent="0.3">
      <c r="A2" s="225" t="s">
        <v>10</v>
      </c>
      <c r="B2" s="239"/>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row>
    <row r="3" spans="1:60" ht="15.75" customHeight="1" x14ac:dyDescent="0.25">
      <c r="A3" s="235"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3"/>
      <c r="BB3" s="3"/>
      <c r="BC3" s="3"/>
      <c r="BD3" s="3"/>
      <c r="BE3" s="3"/>
      <c r="BF3" s="3"/>
      <c r="BG3" s="3"/>
      <c r="BH3" s="3"/>
    </row>
    <row r="4" spans="1:60" ht="15.75" customHeight="1" x14ac:dyDescent="0.25">
      <c r="A4" s="232"/>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3"/>
      <c r="BB4" s="3"/>
      <c r="BC4" s="3"/>
      <c r="BD4" s="3"/>
      <c r="BE4" s="3"/>
      <c r="BF4" s="3"/>
      <c r="BG4" s="3"/>
      <c r="BH4" s="3"/>
    </row>
    <row r="5" spans="1:60" ht="15.75" customHeight="1" x14ac:dyDescent="0.25">
      <c r="A5" s="227"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3"/>
      <c r="BB5" s="3"/>
      <c r="BC5" s="3"/>
      <c r="BD5" s="3"/>
      <c r="BE5" s="3"/>
      <c r="BF5" s="3"/>
      <c r="BG5" s="3"/>
      <c r="BH5" s="3"/>
    </row>
    <row r="6" spans="1:60" ht="15.75" customHeight="1" x14ac:dyDescent="0.25">
      <c r="A6" s="228"/>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3"/>
      <c r="BB6" s="3"/>
      <c r="BC6" s="3"/>
      <c r="BD6" s="3"/>
      <c r="BE6" s="3"/>
      <c r="BF6" s="3"/>
      <c r="BG6" s="3"/>
      <c r="BH6" s="3"/>
    </row>
    <row r="7" spans="1:60" ht="15.75" customHeight="1" x14ac:dyDescent="0.25">
      <c r="A7" s="229"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3"/>
      <c r="BB7" s="3"/>
      <c r="BC7" s="3"/>
      <c r="BD7" s="3"/>
      <c r="BE7" s="3"/>
      <c r="BF7" s="3"/>
      <c r="BG7" s="3"/>
      <c r="BH7" s="3"/>
    </row>
    <row r="8" spans="1:60" ht="15.75" customHeight="1" x14ac:dyDescent="0.25">
      <c r="A8" s="230"/>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3"/>
      <c r="BB8" s="3"/>
      <c r="BC8" s="3"/>
      <c r="BD8" s="3"/>
      <c r="BE8" s="3"/>
      <c r="BF8" s="3"/>
      <c r="BG8" s="3"/>
      <c r="BH8" s="3"/>
    </row>
    <row r="9" spans="1:60" ht="15.75" customHeight="1" x14ac:dyDescent="0.25">
      <c r="A9" s="229" t="s">
        <v>87</v>
      </c>
      <c r="B9" s="83" t="s">
        <v>80</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3"/>
      <c r="BB9" s="3"/>
      <c r="BC9" s="3"/>
      <c r="BD9" s="3"/>
      <c r="BE9" s="3"/>
      <c r="BF9" s="3"/>
      <c r="BG9" s="3"/>
      <c r="BH9" s="3"/>
    </row>
    <row r="10" spans="1:60" ht="15.75" customHeight="1" x14ac:dyDescent="0.25">
      <c r="A10" s="233"/>
      <c r="B10" s="85" t="s">
        <v>81</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3"/>
      <c r="BB10" s="3"/>
      <c r="BC10" s="3"/>
      <c r="BD10" s="3"/>
      <c r="BE10" s="3"/>
      <c r="BF10" s="3"/>
      <c r="BG10" s="3"/>
      <c r="BH10" s="3"/>
    </row>
    <row r="11" spans="1:60" ht="15.75" customHeight="1" x14ac:dyDescent="0.25">
      <c r="A11" s="233"/>
      <c r="B11" s="85" t="s">
        <v>82</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3"/>
      <c r="BB11" s="3"/>
      <c r="BC11" s="3"/>
      <c r="BD11" s="3"/>
      <c r="BE11" s="3"/>
      <c r="BF11" s="3"/>
      <c r="BG11" s="3"/>
      <c r="BH11" s="3"/>
    </row>
    <row r="12" spans="1:60" ht="15.75" customHeight="1" x14ac:dyDescent="0.25">
      <c r="A12" s="233"/>
      <c r="B12" s="85" t="s">
        <v>83</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3"/>
      <c r="BB12" s="3"/>
      <c r="BC12" s="3"/>
      <c r="BD12" s="3"/>
      <c r="BE12" s="3"/>
      <c r="BF12" s="3"/>
      <c r="BG12" s="3"/>
      <c r="BH12" s="3"/>
    </row>
    <row r="13" spans="1:60" ht="15.75" customHeight="1" x14ac:dyDescent="0.25">
      <c r="A13" s="230"/>
      <c r="B13" s="84" t="s">
        <v>84</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3"/>
      <c r="BB13" s="3"/>
      <c r="BC13" s="3"/>
      <c r="BD13" s="3"/>
      <c r="BE13" s="3"/>
      <c r="BF13" s="3"/>
      <c r="BG13" s="3"/>
      <c r="BH13" s="3"/>
    </row>
    <row r="14" spans="1:60" ht="15.75" customHeight="1" x14ac:dyDescent="0.25">
      <c r="A14" s="229" t="s">
        <v>85</v>
      </c>
      <c r="B14" s="83" t="s">
        <v>155</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3"/>
      <c r="BB14" s="3"/>
      <c r="BC14" s="3"/>
      <c r="BD14" s="3"/>
      <c r="BE14" s="3"/>
      <c r="BF14" s="3"/>
      <c r="BG14" s="3"/>
      <c r="BH14" s="3"/>
    </row>
    <row r="15" spans="1:60" ht="15.75" customHeight="1" x14ac:dyDescent="0.25">
      <c r="A15" s="233"/>
      <c r="B15" s="85" t="s">
        <v>159</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3"/>
      <c r="BB15" s="3"/>
      <c r="BC15" s="3"/>
      <c r="BD15" s="3"/>
      <c r="BE15" s="3"/>
      <c r="BF15" s="3"/>
      <c r="BG15" s="3"/>
      <c r="BH15" s="3"/>
    </row>
    <row r="16" spans="1:60" ht="15.75" customHeight="1" x14ac:dyDescent="0.25">
      <c r="A16" s="233"/>
      <c r="B16" s="85" t="s">
        <v>86</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3"/>
      <c r="BB16" s="3"/>
      <c r="BC16" s="3"/>
      <c r="BD16" s="3"/>
      <c r="BE16" s="3"/>
      <c r="BF16" s="3"/>
      <c r="BG16" s="3"/>
      <c r="BH16" s="3"/>
    </row>
    <row r="17" spans="1:60" ht="15.75" customHeight="1" x14ac:dyDescent="0.25">
      <c r="A17" s="233"/>
      <c r="B17" s="85" t="s">
        <v>160</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3"/>
      <c r="BB17" s="3"/>
      <c r="BC17" s="3"/>
      <c r="BD17" s="3"/>
      <c r="BE17" s="3"/>
      <c r="BF17" s="3"/>
      <c r="BG17" s="3"/>
      <c r="BH17" s="3"/>
    </row>
    <row r="18" spans="1:60" ht="15.75" customHeight="1" x14ac:dyDescent="0.25">
      <c r="A18" s="233"/>
      <c r="B18" s="85" t="s">
        <v>161</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3"/>
      <c r="BB18" s="3"/>
      <c r="BC18" s="3"/>
      <c r="BD18" s="3"/>
      <c r="BE18" s="3"/>
      <c r="BF18" s="3"/>
      <c r="BG18" s="3"/>
      <c r="BH18" s="3"/>
    </row>
    <row r="19" spans="1:60" ht="15.75" customHeight="1" x14ac:dyDescent="0.25">
      <c r="A19" s="230"/>
      <c r="B19" s="84" t="s">
        <v>162</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3"/>
      <c r="BB19" s="3"/>
      <c r="BC19" s="3"/>
      <c r="BD19" s="3"/>
      <c r="BE19" s="3"/>
      <c r="BF19" s="3"/>
      <c r="BG19" s="3"/>
      <c r="BH19" s="3"/>
    </row>
    <row r="20" spans="1:60" ht="15.75" customHeight="1" x14ac:dyDescent="0.25">
      <c r="A20" s="229" t="s">
        <v>92</v>
      </c>
      <c r="B20" s="83" t="s">
        <v>93</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3"/>
      <c r="BB20" s="3"/>
      <c r="BC20" s="3"/>
      <c r="BD20" s="3"/>
      <c r="BE20" s="3"/>
      <c r="BF20" s="3"/>
      <c r="BG20" s="3"/>
      <c r="BH20" s="3"/>
    </row>
    <row r="21" spans="1:60" ht="15.75" customHeight="1" x14ac:dyDescent="0.25">
      <c r="A21" s="233"/>
      <c r="B21" s="85" t="s">
        <v>94</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3"/>
      <c r="BB21" s="3"/>
      <c r="BC21" s="3"/>
      <c r="BD21" s="3"/>
      <c r="BE21" s="3"/>
      <c r="BF21" s="3"/>
      <c r="BG21" s="3"/>
      <c r="BH21" s="3"/>
    </row>
    <row r="22" spans="1:60" ht="15.75" customHeight="1" x14ac:dyDescent="0.25">
      <c r="A22" s="233"/>
      <c r="B22" s="85" t="s">
        <v>95</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3"/>
      <c r="BB22" s="3"/>
      <c r="BC22" s="3"/>
      <c r="BD22" s="3"/>
      <c r="BE22" s="3"/>
      <c r="BF22" s="3"/>
      <c r="BG22" s="3"/>
      <c r="BH22" s="3"/>
    </row>
    <row r="23" spans="1:60" ht="15.75" customHeight="1" x14ac:dyDescent="0.25">
      <c r="A23" s="230"/>
      <c r="B23" s="84" t="s">
        <v>96</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3"/>
      <c r="BB23" s="3"/>
      <c r="BC23" s="3"/>
      <c r="BD23" s="3"/>
      <c r="BE23" s="3"/>
      <c r="BF23" s="3"/>
      <c r="BG23" s="3"/>
      <c r="BH23" s="3"/>
    </row>
    <row r="31" spans="1:60" ht="16.5" customHeight="1" x14ac:dyDescent="0.2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AQ3" activePane="bottomRight" state="frozen"/>
      <selection activeCell="J565" sqref="J565"/>
      <selection pane="topRight" activeCell="J565" sqref="J565"/>
      <selection pane="bottomLeft" activeCell="J565" sqref="J565"/>
      <selection pane="bottomRight" activeCell="AV19" sqref="AV19"/>
    </sheetView>
  </sheetViews>
  <sheetFormatPr baseColWidth="10" defaultColWidth="11.44140625" defaultRowHeight="13.8" x14ac:dyDescent="0.25"/>
  <cols>
    <col min="1" max="1" width="33" style="1" customWidth="1"/>
    <col min="2" max="2" width="32.5546875" style="7" customWidth="1"/>
    <col min="3" max="6" width="11.44140625" style="7"/>
    <col min="7" max="7" width="7.5546875" style="7" customWidth="1"/>
    <col min="8" max="8" width="9.44140625" style="7" customWidth="1"/>
    <col min="9" max="38" width="11.44140625" style="7"/>
    <col min="39" max="51" width="10.6640625" style="7" customWidth="1"/>
    <col min="52" max="16384" width="11.44140625" style="7"/>
  </cols>
  <sheetData>
    <row r="1" spans="1:60" s="13" customFormat="1" ht="109.5" customHeight="1" x14ac:dyDescent="0.25">
      <c r="O1" s="12"/>
      <c r="P1" s="12"/>
      <c r="Q1" s="12"/>
      <c r="R1" s="12"/>
      <c r="S1" s="12"/>
      <c r="T1" s="12"/>
      <c r="U1" s="28"/>
    </row>
    <row r="2" spans="1:60" s="4" customFormat="1" ht="26.4" customHeight="1" thickBot="1" x14ac:dyDescent="0.3">
      <c r="A2" s="236" t="s">
        <v>10</v>
      </c>
      <c r="B2" s="236"/>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row>
    <row r="3" spans="1:60" ht="15.75" customHeight="1" x14ac:dyDescent="0.25">
      <c r="A3" s="235"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3"/>
      <c r="BB3" s="3"/>
      <c r="BC3" s="3"/>
      <c r="BD3" s="3"/>
      <c r="BE3" s="3"/>
      <c r="BF3" s="3"/>
      <c r="BG3" s="3"/>
      <c r="BH3" s="3"/>
    </row>
    <row r="4" spans="1:60" ht="15.75" customHeight="1" x14ac:dyDescent="0.25">
      <c r="A4" s="232"/>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3"/>
      <c r="BB4" s="3"/>
      <c r="BC4" s="3"/>
      <c r="BD4" s="3"/>
      <c r="BE4" s="3"/>
      <c r="BF4" s="3"/>
      <c r="BG4" s="3"/>
      <c r="BH4" s="3"/>
    </row>
    <row r="5" spans="1:60" ht="15.75" customHeight="1" x14ac:dyDescent="0.25">
      <c r="A5" s="229" t="s">
        <v>87</v>
      </c>
      <c r="B5" s="83" t="s">
        <v>80</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3"/>
      <c r="BB5" s="3"/>
      <c r="BC5" s="3"/>
      <c r="BD5" s="3"/>
      <c r="BE5" s="3"/>
      <c r="BF5" s="3"/>
      <c r="BG5" s="3"/>
      <c r="BH5" s="3"/>
    </row>
    <row r="6" spans="1:60" ht="15.75" customHeight="1" x14ac:dyDescent="0.25">
      <c r="A6" s="233"/>
      <c r="B6" s="85" t="s">
        <v>81</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3"/>
      <c r="BB6" s="3"/>
      <c r="BC6" s="3"/>
      <c r="BD6" s="3"/>
      <c r="BE6" s="3"/>
      <c r="BF6" s="3"/>
      <c r="BG6" s="3"/>
      <c r="BH6" s="3"/>
    </row>
    <row r="7" spans="1:60" ht="15.75" customHeight="1" x14ac:dyDescent="0.25">
      <c r="A7" s="233"/>
      <c r="B7" s="85" t="s">
        <v>82</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3"/>
      <c r="BB7" s="3"/>
      <c r="BC7" s="3"/>
      <c r="BD7" s="3"/>
      <c r="BE7" s="3"/>
      <c r="BF7" s="3"/>
      <c r="BG7" s="3"/>
      <c r="BH7" s="3"/>
    </row>
    <row r="8" spans="1:60" ht="15.75" customHeight="1" x14ac:dyDescent="0.25">
      <c r="A8" s="233"/>
      <c r="B8" s="85" t="s">
        <v>83</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3"/>
      <c r="BB8" s="3"/>
      <c r="BC8" s="3"/>
      <c r="BD8" s="3"/>
      <c r="BE8" s="3"/>
      <c r="BF8" s="3"/>
      <c r="BG8" s="3"/>
      <c r="BH8" s="3"/>
    </row>
    <row r="9" spans="1:60" ht="15.75" customHeight="1" x14ac:dyDescent="0.25">
      <c r="A9" s="230"/>
      <c r="B9" s="84" t="s">
        <v>84</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3"/>
      <c r="BB9" s="3"/>
      <c r="BC9" s="3"/>
      <c r="BD9" s="3"/>
      <c r="BE9" s="3"/>
      <c r="BF9" s="3"/>
      <c r="BG9" s="3"/>
      <c r="BH9" s="3"/>
    </row>
    <row r="10" spans="1:60" ht="15.75" customHeight="1" x14ac:dyDescent="0.25">
      <c r="A10" s="240"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3"/>
      <c r="BB10" s="3"/>
      <c r="BC10" s="3"/>
      <c r="BD10" s="3"/>
      <c r="BE10" s="3"/>
      <c r="BF10" s="3"/>
      <c r="BG10" s="3"/>
      <c r="BH10" s="3"/>
    </row>
    <row r="11" spans="1:60" ht="15.75" customHeight="1" x14ac:dyDescent="0.25">
      <c r="A11" s="241"/>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3"/>
      <c r="BB11" s="3"/>
      <c r="BC11" s="3"/>
      <c r="BD11" s="3"/>
      <c r="BE11" s="3"/>
      <c r="BF11" s="3"/>
      <c r="BG11" s="3"/>
      <c r="BH11" s="3"/>
    </row>
    <row r="12" spans="1:60" ht="15.75" customHeight="1" x14ac:dyDescent="0.25">
      <c r="A12" s="240"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3"/>
      <c r="BB12" s="3"/>
      <c r="BC12" s="3"/>
      <c r="BD12" s="3"/>
      <c r="BE12" s="3"/>
      <c r="BF12" s="3"/>
      <c r="BG12" s="3"/>
      <c r="BH12" s="3"/>
    </row>
    <row r="13" spans="1:60" ht="15.75" customHeight="1" x14ac:dyDescent="0.25">
      <c r="A13" s="242"/>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3"/>
      <c r="BB13" s="3"/>
      <c r="BC13" s="3"/>
      <c r="BD13" s="3"/>
      <c r="BE13" s="3"/>
      <c r="BF13" s="3"/>
      <c r="BG13" s="3"/>
      <c r="BH13" s="3"/>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4"/>
  <sheetViews>
    <sheetView zoomScaleNormal="100" workbookViewId="0">
      <pane xSplit="2" ySplit="2" topLeftCell="BF3" activePane="bottomRight" state="frozen"/>
      <selection activeCell="J565" sqref="J565"/>
      <selection pane="topRight" activeCell="J565" sqref="J565"/>
      <selection pane="bottomLeft" activeCell="J565" sqref="J565"/>
      <selection pane="bottomRight" activeCell="BP13" sqref="BP13"/>
    </sheetView>
  </sheetViews>
  <sheetFormatPr baseColWidth="10" defaultColWidth="11.44140625" defaultRowHeight="14.4" x14ac:dyDescent="0.3"/>
  <cols>
    <col min="1" max="1" width="14" style="65" customWidth="1"/>
    <col min="2" max="2" width="25.44140625" style="65" customWidth="1"/>
    <col min="3" max="48" width="9.44140625" style="65" customWidth="1"/>
    <col min="49" max="53" width="9.109375" style="65" customWidth="1"/>
    <col min="54" max="66" width="10.6640625" style="65" customWidth="1"/>
    <col min="67" max="69" width="9.109375" style="65" customWidth="1"/>
    <col min="70" max="16384" width="11.44140625" style="65"/>
  </cols>
  <sheetData>
    <row r="1" spans="1:67" s="60" customFormat="1" ht="111" customHeight="1" x14ac:dyDescent="0.3">
      <c r="AT1" s="61"/>
      <c r="AU1" s="61"/>
      <c r="AV1" s="61"/>
      <c r="AW1" s="61"/>
      <c r="AX1" s="61"/>
      <c r="AY1" s="61"/>
      <c r="AZ1"/>
    </row>
    <row r="2" spans="1:67" s="63" customFormat="1" ht="15" thickBot="1" x14ac:dyDescent="0.35">
      <c r="A2" s="243" t="s">
        <v>10</v>
      </c>
      <c r="B2" s="244"/>
      <c r="C2" s="156" t="s">
        <v>182</v>
      </c>
      <c r="D2" s="156" t="s">
        <v>138</v>
      </c>
      <c r="E2" s="156" t="s">
        <v>105</v>
      </c>
      <c r="F2" s="156" t="s">
        <v>139</v>
      </c>
      <c r="G2" s="156" t="s">
        <v>106</v>
      </c>
      <c r="H2" s="156" t="s">
        <v>140</v>
      </c>
      <c r="I2" s="156" t="s">
        <v>107</v>
      </c>
      <c r="J2" s="156" t="s">
        <v>141</v>
      </c>
      <c r="K2" s="156" t="s">
        <v>142</v>
      </c>
      <c r="L2" s="156" t="s">
        <v>143</v>
      </c>
      <c r="M2" s="156" t="s">
        <v>108</v>
      </c>
      <c r="N2" s="156" t="s">
        <v>144</v>
      </c>
      <c r="O2" s="156" t="s">
        <v>109</v>
      </c>
      <c r="P2" s="156" t="s">
        <v>145</v>
      </c>
      <c r="Q2" s="156" t="s">
        <v>110</v>
      </c>
      <c r="R2" s="156" t="s">
        <v>146</v>
      </c>
      <c r="S2" s="156" t="s">
        <v>111</v>
      </c>
      <c r="T2" s="156" t="s">
        <v>147</v>
      </c>
      <c r="U2" s="156" t="s">
        <v>112</v>
      </c>
      <c r="V2" s="156" t="s">
        <v>148</v>
      </c>
      <c r="W2" s="156" t="s">
        <v>113</v>
      </c>
      <c r="X2" s="156" t="s">
        <v>149</v>
      </c>
      <c r="Y2" s="156" t="s">
        <v>114</v>
      </c>
      <c r="Z2" s="156" t="s">
        <v>150</v>
      </c>
      <c r="AA2" s="156" t="s">
        <v>115</v>
      </c>
      <c r="AB2" s="156" t="s">
        <v>151</v>
      </c>
      <c r="AC2" s="156" t="s">
        <v>116</v>
      </c>
      <c r="AD2" s="156" t="s">
        <v>117</v>
      </c>
      <c r="AE2" s="156" t="s">
        <v>118</v>
      </c>
      <c r="AF2" s="156" t="s">
        <v>119</v>
      </c>
      <c r="AG2" s="156" t="s">
        <v>120</v>
      </c>
      <c r="AH2" s="156" t="s">
        <v>152</v>
      </c>
      <c r="AI2" s="156" t="s">
        <v>122</v>
      </c>
      <c r="AJ2" s="156" t="s">
        <v>123</v>
      </c>
      <c r="AK2" s="156" t="s">
        <v>124</v>
      </c>
      <c r="AL2" s="156">
        <v>42430</v>
      </c>
      <c r="AM2" s="156">
        <v>42522</v>
      </c>
      <c r="AN2" s="156" t="s">
        <v>127</v>
      </c>
      <c r="AO2" s="156" t="s">
        <v>128</v>
      </c>
      <c r="AP2" s="156">
        <v>42795</v>
      </c>
      <c r="AQ2" s="156">
        <v>42887</v>
      </c>
      <c r="AR2" s="156" t="s">
        <v>132</v>
      </c>
      <c r="AS2" s="156" t="s">
        <v>133</v>
      </c>
      <c r="AT2" s="156" t="s">
        <v>134</v>
      </c>
      <c r="AU2" s="156" t="s">
        <v>135</v>
      </c>
      <c r="AV2" s="156">
        <v>43344</v>
      </c>
      <c r="AW2" s="156" t="s">
        <v>137</v>
      </c>
      <c r="AX2" s="156" t="s">
        <v>70</v>
      </c>
      <c r="AY2" s="156" t="s">
        <v>71</v>
      </c>
      <c r="AZ2" s="156" t="s">
        <v>72</v>
      </c>
      <c r="BA2" s="156" t="s">
        <v>73</v>
      </c>
      <c r="BB2" s="156" t="s">
        <v>79</v>
      </c>
      <c r="BC2" s="156" t="s">
        <v>185</v>
      </c>
      <c r="BD2" s="156" t="s">
        <v>186</v>
      </c>
      <c r="BE2" s="156" t="s">
        <v>156</v>
      </c>
      <c r="BF2" s="156" t="s">
        <v>157</v>
      </c>
      <c r="BG2" s="156" t="s">
        <v>174</v>
      </c>
      <c r="BH2" s="156" t="s">
        <v>175</v>
      </c>
      <c r="BI2" s="156" t="s">
        <v>176</v>
      </c>
      <c r="BJ2" s="156" t="s">
        <v>177</v>
      </c>
      <c r="BK2" s="156" t="s">
        <v>178</v>
      </c>
      <c r="BL2" s="156" t="s">
        <v>180</v>
      </c>
      <c r="BM2" s="156" t="s">
        <v>181</v>
      </c>
      <c r="BN2" s="156" t="s">
        <v>184</v>
      </c>
      <c r="BO2" s="156" t="s">
        <v>187</v>
      </c>
    </row>
    <row r="3" spans="1:67" x14ac:dyDescent="0.3">
      <c r="A3" s="245" t="s">
        <v>7</v>
      </c>
      <c r="B3" s="158" t="s">
        <v>93</v>
      </c>
      <c r="C3" s="73" t="s">
        <v>104</v>
      </c>
      <c r="D3" s="73" t="s">
        <v>104</v>
      </c>
      <c r="E3" s="73">
        <v>0.40957867154895455</v>
      </c>
      <c r="F3" s="73" t="s">
        <v>104</v>
      </c>
      <c r="G3" s="73">
        <v>0.42515835600072882</v>
      </c>
      <c r="H3" s="73" t="s">
        <v>104</v>
      </c>
      <c r="I3" s="73">
        <v>0.43911057225321826</v>
      </c>
      <c r="J3" s="73" t="s">
        <v>104</v>
      </c>
      <c r="K3" s="73" t="s">
        <v>104</v>
      </c>
      <c r="L3" s="73" t="s">
        <v>104</v>
      </c>
      <c r="M3" s="73">
        <v>0.43712543533226134</v>
      </c>
      <c r="N3" s="73" t="s">
        <v>104</v>
      </c>
      <c r="O3" s="73">
        <v>0.44941090476877188</v>
      </c>
      <c r="P3" s="73" t="s">
        <v>104</v>
      </c>
      <c r="Q3" s="73">
        <v>0.47211425193159751</v>
      </c>
      <c r="R3" s="73" t="s">
        <v>104</v>
      </c>
      <c r="S3" s="73">
        <v>0.46316155005088322</v>
      </c>
      <c r="T3" s="73" t="s">
        <v>104</v>
      </c>
      <c r="U3" s="73">
        <v>0.46502194604450042</v>
      </c>
      <c r="V3" s="73" t="s">
        <v>104</v>
      </c>
      <c r="W3" s="73">
        <v>0.47364997536657077</v>
      </c>
      <c r="X3" s="73" t="s">
        <v>104</v>
      </c>
      <c r="Y3" s="73">
        <v>0.48694484512311226</v>
      </c>
      <c r="Z3" s="73" t="s">
        <v>104</v>
      </c>
      <c r="AA3" s="73">
        <v>0.47602175726165058</v>
      </c>
      <c r="AB3" s="73" t="s">
        <v>104</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row>
    <row r="4" spans="1:67" x14ac:dyDescent="0.3">
      <c r="A4" s="245"/>
      <c r="B4" s="70" t="s">
        <v>94</v>
      </c>
      <c r="C4" s="74" t="s">
        <v>104</v>
      </c>
      <c r="D4" s="74" t="s">
        <v>104</v>
      </c>
      <c r="E4" s="74">
        <v>0.45128973913096693</v>
      </c>
      <c r="F4" s="74" t="s">
        <v>104</v>
      </c>
      <c r="G4" s="74">
        <v>0.45426415927043962</v>
      </c>
      <c r="H4" s="74" t="s">
        <v>104</v>
      </c>
      <c r="I4" s="74">
        <v>0.43468199605894431</v>
      </c>
      <c r="J4" s="74" t="s">
        <v>104</v>
      </c>
      <c r="K4" s="74" t="s">
        <v>104</v>
      </c>
      <c r="L4" s="74" t="s">
        <v>104</v>
      </c>
      <c r="M4" s="74">
        <v>0.43793545828437758</v>
      </c>
      <c r="N4" s="74" t="s">
        <v>104</v>
      </c>
      <c r="O4" s="74">
        <v>0.42334134748387425</v>
      </c>
      <c r="P4" s="74" t="s">
        <v>104</v>
      </c>
      <c r="Q4" s="74">
        <v>0.42839894984397003</v>
      </c>
      <c r="R4" s="74" t="s">
        <v>104</v>
      </c>
      <c r="S4" s="74">
        <v>0.42234392592432057</v>
      </c>
      <c r="T4" s="74" t="s">
        <v>104</v>
      </c>
      <c r="U4" s="74">
        <v>0.4273153642768775</v>
      </c>
      <c r="V4" s="74" t="s">
        <v>104</v>
      </c>
      <c r="W4" s="74">
        <v>0.41399953266300299</v>
      </c>
      <c r="X4" s="74" t="s">
        <v>104</v>
      </c>
      <c r="Y4" s="74">
        <v>0.4081062949404064</v>
      </c>
      <c r="Z4" s="74" t="s">
        <v>104</v>
      </c>
      <c r="AA4" s="74">
        <v>0.43207409728892543</v>
      </c>
      <c r="AB4" s="74" t="s">
        <v>104</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row>
    <row r="5" spans="1:67" x14ac:dyDescent="0.3">
      <c r="A5" s="245"/>
      <c r="B5" s="70" t="s">
        <v>95</v>
      </c>
      <c r="C5" s="74" t="s">
        <v>104</v>
      </c>
      <c r="D5" s="74" t="s">
        <v>104</v>
      </c>
      <c r="E5" s="74">
        <v>3.3336297814732734E-2</v>
      </c>
      <c r="F5" s="74" t="s">
        <v>104</v>
      </c>
      <c r="G5" s="74">
        <v>3.2981357358841119E-2</v>
      </c>
      <c r="H5" s="74" t="s">
        <v>104</v>
      </c>
      <c r="I5" s="74">
        <v>3.4556611882140029E-2</v>
      </c>
      <c r="J5" s="74" t="s">
        <v>104</v>
      </c>
      <c r="K5" s="74" t="s">
        <v>104</v>
      </c>
      <c r="L5" s="74" t="s">
        <v>104</v>
      </c>
      <c r="M5" s="74">
        <v>3.3863028394483366E-2</v>
      </c>
      <c r="N5" s="74" t="s">
        <v>104</v>
      </c>
      <c r="O5" s="74">
        <v>3.4250207996581544E-2</v>
      </c>
      <c r="P5" s="74" t="s">
        <v>104</v>
      </c>
      <c r="Q5" s="74">
        <v>2.8826071786128296E-2</v>
      </c>
      <c r="R5" s="74" t="s">
        <v>104</v>
      </c>
      <c r="S5" s="74">
        <v>2.9998423682317948E-2</v>
      </c>
      <c r="T5" s="74" t="s">
        <v>104</v>
      </c>
      <c r="U5" s="74">
        <v>2.3413068385824295E-2</v>
      </c>
      <c r="V5" s="74" t="s">
        <v>104</v>
      </c>
      <c r="W5" s="74">
        <v>2.7455085205683995E-2</v>
      </c>
      <c r="X5" s="74" t="s">
        <v>104</v>
      </c>
      <c r="Y5" s="74">
        <v>2.4594073890908601E-2</v>
      </c>
      <c r="Z5" s="74" t="s">
        <v>104</v>
      </c>
      <c r="AA5" s="74">
        <v>2.591745847817371E-2</v>
      </c>
      <c r="AB5" s="74" t="s">
        <v>104</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row>
    <row r="6" spans="1:67" x14ac:dyDescent="0.3">
      <c r="A6" s="246"/>
      <c r="B6" s="71" t="s">
        <v>96</v>
      </c>
      <c r="C6" s="75" t="s">
        <v>104</v>
      </c>
      <c r="D6" s="75" t="s">
        <v>104</v>
      </c>
      <c r="E6" s="75">
        <v>0.10579529150536855</v>
      </c>
      <c r="F6" s="75" t="s">
        <v>104</v>
      </c>
      <c r="G6" s="75">
        <v>8.7596127369982388E-2</v>
      </c>
      <c r="H6" s="75" t="s">
        <v>104</v>
      </c>
      <c r="I6" s="75">
        <v>9.1650819805686512E-2</v>
      </c>
      <c r="J6" s="75" t="s">
        <v>104</v>
      </c>
      <c r="K6" s="75" t="s">
        <v>104</v>
      </c>
      <c r="L6" s="75" t="s">
        <v>104</v>
      </c>
      <c r="M6" s="75">
        <v>9.1076077988890655E-2</v>
      </c>
      <c r="N6" s="75" t="s">
        <v>104</v>
      </c>
      <c r="O6" s="75">
        <v>9.2997539750814567E-2</v>
      </c>
      <c r="P6" s="75" t="s">
        <v>104</v>
      </c>
      <c r="Q6" s="75">
        <v>7.0660726438296781E-2</v>
      </c>
      <c r="R6" s="75" t="s">
        <v>104</v>
      </c>
      <c r="S6" s="75">
        <v>8.4496100342464991E-2</v>
      </c>
      <c r="T6" s="75" t="s">
        <v>104</v>
      </c>
      <c r="U6" s="75">
        <v>8.4249621292817475E-2</v>
      </c>
      <c r="V6" s="75" t="s">
        <v>104</v>
      </c>
      <c r="W6" s="75">
        <v>8.4895406764706235E-2</v>
      </c>
      <c r="X6" s="75" t="s">
        <v>104</v>
      </c>
      <c r="Y6" s="75">
        <v>8.0354786045579468E-2</v>
      </c>
      <c r="Z6" s="75" t="s">
        <v>104</v>
      </c>
      <c r="AA6" s="75">
        <v>6.5986686971227074E-2</v>
      </c>
      <c r="AB6" s="75" t="s">
        <v>104</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row>
    <row r="7" spans="1:67" x14ac:dyDescent="0.3">
      <c r="A7" s="247" t="s">
        <v>8</v>
      </c>
      <c r="B7" s="72" t="s">
        <v>93</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row>
    <row r="8" spans="1:67" x14ac:dyDescent="0.3">
      <c r="A8" s="245"/>
      <c r="B8" s="70" t="s">
        <v>94</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row>
    <row r="9" spans="1:67" x14ac:dyDescent="0.3">
      <c r="A9" s="245"/>
      <c r="B9" s="70" t="s">
        <v>95</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row>
    <row r="10" spans="1:67" x14ac:dyDescent="0.3">
      <c r="A10" s="246"/>
      <c r="B10" s="71" t="s">
        <v>96</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row>
    <row r="11" spans="1:67" x14ac:dyDescent="0.3">
      <c r="A11" s="247" t="s">
        <v>9</v>
      </c>
      <c r="B11" s="72" t="s">
        <v>93</v>
      </c>
      <c r="C11" s="76" t="s">
        <v>104</v>
      </c>
      <c r="D11" s="76" t="s">
        <v>104</v>
      </c>
      <c r="E11" s="76">
        <v>0.15526782364198652</v>
      </c>
      <c r="F11" s="76" t="s">
        <v>104</v>
      </c>
      <c r="G11" s="76">
        <v>0.16169979727850467</v>
      </c>
      <c r="H11" s="76" t="s">
        <v>104</v>
      </c>
      <c r="I11" s="76">
        <v>0.19074197081637911</v>
      </c>
      <c r="J11" s="76" t="s">
        <v>104</v>
      </c>
      <c r="K11" s="76" t="s">
        <v>104</v>
      </c>
      <c r="L11" s="76" t="s">
        <v>104</v>
      </c>
      <c r="M11" s="76">
        <v>0.17222809624984262</v>
      </c>
      <c r="N11" s="76" t="s">
        <v>104</v>
      </c>
      <c r="O11" s="76">
        <v>0.18380946603047069</v>
      </c>
      <c r="P11" s="76" t="s">
        <v>104</v>
      </c>
      <c r="Q11" s="76">
        <v>0.20520075647680053</v>
      </c>
      <c r="R11" s="76" t="s">
        <v>104</v>
      </c>
      <c r="S11" s="76">
        <v>0.18912169105158017</v>
      </c>
      <c r="T11" s="76" t="s">
        <v>104</v>
      </c>
      <c r="U11" s="76">
        <v>0.19559199210048828</v>
      </c>
      <c r="V11" s="76" t="s">
        <v>104</v>
      </c>
      <c r="W11" s="76">
        <v>0.19922272564142593</v>
      </c>
      <c r="X11" s="76" t="s">
        <v>104</v>
      </c>
      <c r="Y11" s="76">
        <v>0.21227528344067811</v>
      </c>
      <c r="Z11" s="76" t="s">
        <v>104</v>
      </c>
      <c r="AA11" s="76">
        <v>0.20863190233948031</v>
      </c>
      <c r="AB11" s="76" t="s">
        <v>104</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row>
    <row r="12" spans="1:67" x14ac:dyDescent="0.3">
      <c r="A12" s="245"/>
      <c r="B12" s="70" t="s">
        <v>94</v>
      </c>
      <c r="C12" s="74" t="s">
        <v>104</v>
      </c>
      <c r="D12" s="74" t="s">
        <v>104</v>
      </c>
      <c r="E12" s="74">
        <v>0.66673237770867688</v>
      </c>
      <c r="F12" s="74" t="s">
        <v>104</v>
      </c>
      <c r="G12" s="74">
        <v>0.68137677854277412</v>
      </c>
      <c r="H12" s="74" t="s">
        <v>104</v>
      </c>
      <c r="I12" s="74">
        <v>0.6416509801033935</v>
      </c>
      <c r="J12" s="74" t="s">
        <v>104</v>
      </c>
      <c r="K12" s="74" t="s">
        <v>104</v>
      </c>
      <c r="L12" s="74" t="s">
        <v>104</v>
      </c>
      <c r="M12" s="74">
        <v>0.6557689625957841</v>
      </c>
      <c r="N12" s="74" t="s">
        <v>104</v>
      </c>
      <c r="O12" s="74">
        <v>0.64470571526949927</v>
      </c>
      <c r="P12" s="74" t="s">
        <v>104</v>
      </c>
      <c r="Q12" s="74">
        <v>0.65745095479681515</v>
      </c>
      <c r="R12" s="74" t="s">
        <v>104</v>
      </c>
      <c r="S12" s="74">
        <v>0.64438595150807487</v>
      </c>
      <c r="T12" s="74" t="s">
        <v>104</v>
      </c>
      <c r="U12" s="74">
        <v>0.63247640531929228</v>
      </c>
      <c r="V12" s="74" t="s">
        <v>104</v>
      </c>
      <c r="W12" s="74">
        <v>0.6493863574140869</v>
      </c>
      <c r="X12" s="74" t="s">
        <v>104</v>
      </c>
      <c r="Y12" s="74">
        <v>0.62789345975229927</v>
      </c>
      <c r="Z12" s="74" t="s">
        <v>104</v>
      </c>
      <c r="AA12" s="74">
        <v>0.66370467975147551</v>
      </c>
      <c r="AB12" s="74" t="s">
        <v>104</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row>
    <row r="13" spans="1:67" x14ac:dyDescent="0.3">
      <c r="A13" s="245"/>
      <c r="B13" s="70" t="s">
        <v>95</v>
      </c>
      <c r="C13" s="74" t="s">
        <v>104</v>
      </c>
      <c r="D13" s="74" t="s">
        <v>104</v>
      </c>
      <c r="E13" s="74">
        <v>1.546750504597617E-2</v>
      </c>
      <c r="F13" s="74" t="s">
        <v>104</v>
      </c>
      <c r="G13" s="74">
        <v>1.8188746569172277E-2</v>
      </c>
      <c r="H13" s="74" t="s">
        <v>104</v>
      </c>
      <c r="I13" s="74">
        <v>1.9361638641145575E-2</v>
      </c>
      <c r="J13" s="74" t="s">
        <v>104</v>
      </c>
      <c r="K13" s="74" t="s">
        <v>104</v>
      </c>
      <c r="L13" s="74" t="s">
        <v>104</v>
      </c>
      <c r="M13" s="74">
        <v>1.9546530665286978E-2</v>
      </c>
      <c r="N13" s="74" t="s">
        <v>104</v>
      </c>
      <c r="O13" s="74">
        <v>1.9106748618408595E-2</v>
      </c>
      <c r="P13" s="74" t="s">
        <v>104</v>
      </c>
      <c r="Q13" s="74">
        <v>1.8038086703218593E-2</v>
      </c>
      <c r="R13" s="74" t="s">
        <v>104</v>
      </c>
      <c r="S13" s="74">
        <v>1.5097612886477567E-2</v>
      </c>
      <c r="T13" s="74" t="s">
        <v>104</v>
      </c>
      <c r="U13" s="74">
        <v>1.5544151812513545E-2</v>
      </c>
      <c r="V13" s="74" t="s">
        <v>104</v>
      </c>
      <c r="W13" s="74">
        <v>1.6274959748167304E-2</v>
      </c>
      <c r="X13" s="74" t="s">
        <v>104</v>
      </c>
      <c r="Y13" s="74">
        <v>1.6745190760771776E-2</v>
      </c>
      <c r="Z13" s="74" t="s">
        <v>104</v>
      </c>
      <c r="AA13" s="74">
        <v>1.66763797806086E-2</v>
      </c>
      <c r="AB13" s="74" t="s">
        <v>104</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row>
    <row r="14" spans="1:67" x14ac:dyDescent="0.3">
      <c r="A14" s="246"/>
      <c r="B14" s="71" t="s">
        <v>96</v>
      </c>
      <c r="C14" s="75" t="s">
        <v>104</v>
      </c>
      <c r="D14" s="75" t="s">
        <v>104</v>
      </c>
      <c r="E14" s="75">
        <v>0.16253229360334884</v>
      </c>
      <c r="F14" s="75" t="s">
        <v>104</v>
      </c>
      <c r="G14" s="75">
        <v>0.13873467760955346</v>
      </c>
      <c r="H14" s="75" t="s">
        <v>104</v>
      </c>
      <c r="I14" s="75">
        <v>0.14824541043909009</v>
      </c>
      <c r="J14" s="75" t="s">
        <v>104</v>
      </c>
      <c r="K14" s="75" t="s">
        <v>104</v>
      </c>
      <c r="L14" s="75" t="s">
        <v>104</v>
      </c>
      <c r="M14" s="75">
        <v>0.15245641048909209</v>
      </c>
      <c r="N14" s="75" t="s">
        <v>104</v>
      </c>
      <c r="O14" s="75">
        <v>0.15237807008161039</v>
      </c>
      <c r="P14" s="75" t="s">
        <v>104</v>
      </c>
      <c r="Q14" s="75">
        <v>0.1193102020231747</v>
      </c>
      <c r="R14" s="75" t="s">
        <v>104</v>
      </c>
      <c r="S14" s="75">
        <v>0.15139474455387991</v>
      </c>
      <c r="T14" s="75" t="s">
        <v>104</v>
      </c>
      <c r="U14" s="75">
        <v>0.15638745076771202</v>
      </c>
      <c r="V14" s="75" t="s">
        <v>104</v>
      </c>
      <c r="W14" s="75">
        <v>0.13511595719630823</v>
      </c>
      <c r="X14" s="75" t="s">
        <v>104</v>
      </c>
      <c r="Y14" s="75">
        <v>0.14308606604626381</v>
      </c>
      <c r="Z14" s="75" t="s">
        <v>104</v>
      </c>
      <c r="AA14" s="75">
        <v>0.11098703812844819</v>
      </c>
      <c r="AB14" s="75" t="s">
        <v>104</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2021-11-25T02:30:18Z</dcterms:modified>
</cp:coreProperties>
</file>