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unicef.sharepoint.com/teams/CHE-MarketData-DataIngest/Shared Documents/Data Ingest/CRB Atlas/data_raw_manually_extracted/"/>
    </mc:Choice>
  </mc:AlternateContent>
  <xr:revisionPtr revIDLastSave="6" documentId="13_ncr:1_{8A357C17-0ED4-584A-8FB9-4EA9050D99F3}" xr6:coauthVersionLast="45" xr6:coauthVersionMax="45" xr10:uidLastSave="{1BE5722A-56ED-4DFE-8565-195762580DA6}"/>
  <bookViews>
    <workbookView xWindow="23880" yWindow="-120" windowWidth="29040" windowHeight="15840"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_xlnm._FilterDatabase" localSheetId="0" hidden="1">Blueprint!$A$1:$AJ$196</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<sst xmlns="http://schemas.openxmlformats.org/spreadsheetml/2006/main" count="3046" uniqueCount="576">
  <si>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</si>
  <si>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</si>
  <si>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</si>
  <si>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</si>
  <si>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</si>
  <si>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</si>
  <si>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</si>
  <si>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</si>
  <si>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</si>
  <si>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</si>
  <si>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</si>
  <si>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</si>
  <si>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</si>
  <si>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</si>
  <si>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</si>
  <si>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</si>
  <si>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</si>
  <si>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</si>
  <si>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</si>
  <si>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</si>
  <si>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</si>
  <si>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</si>
  <si>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</si>
  <si>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</si>
  <si>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</si>
  <si>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</si>
  <si>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</si>
  <si>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</si>
  <si>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</si>
  <si>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</si>
  <si>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</si>
  <si>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</si>
  <si>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</si>
  <si>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</si>
  <si>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</si>
  <si>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</si>
  <si>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</si>
  <si>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</si>
  <si>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</si>
  <si>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</si>
  <si>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</si>
  <si>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</si>
  <si>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</si>
  <si>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</si>
  <si>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</si>
  <si>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</si>
  <si>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</si>
  <si>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</si>
  <si>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</si>
  <si>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</si>
  <si>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</si>
  <si>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</si>
  <si>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</si>
  <si>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</si>
  <si>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</si>
  <si>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</si>
  <si>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</si>
  <si>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</si>
  <si>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</si>
  <si>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</si>
  <si>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</si>
  <si>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</si>
  <si>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</si>
  <si>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</si>
  <si>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</si>
  <si>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</si>
  <si>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</si>
  <si>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</si>
  <si>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</si>
  <si>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</si>
  <si>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</si>
  <si>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</si>
  <si>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</si>
  <si>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</si>
  <si>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</si>
  <si>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</si>
  <si>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</si>
  <si>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</si>
  <si>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</si>
  <si>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</si>
  <si>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</si>
  <si>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</si>
  <si>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</si>
  <si>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</si>
  <si>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</si>
  <si>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</si>
  <si>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</si>
  <si>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</si>
  <si>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</si>
  <si>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</si>
  <si>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</si>
  <si>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</si>
  <si>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</si>
  <si>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</si>
  <si>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</si>
  <si>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</si>
  <si>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</si>
  <si>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</si>
  <si>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</si>
  <si>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</si>
  <si>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</si>
  <si>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</si>
  <si>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</si>
  <si>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</si>
  <si>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</si>
  <si>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</si>
  <si>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</si>
  <si>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</si>
  <si>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</si>
  <si>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</si>
  <si>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</si>
  <si>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</si>
  <si>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</si>
  <si>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</si>
  <si>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</si>
  <si>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</si>
  <si>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</si>
  <si>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</si>
  <si>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</si>
  <si>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</si>
  <si>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</si>
  <si>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</si>
  <si>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</si>
  <si>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</si>
  <si>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</si>
  <si>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</si>
  <si>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</si>
  <si>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</si>
  <si>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</si>
  <si>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</si>
  <si>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</si>
  <si>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</si>
  <si>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</si>
  <si>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</si>
  <si>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</si>
  <si>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</si>
  <si>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</si>
  <si>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</si>
  <si>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</si>
  <si>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</si>
  <si>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</si>
  <si>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</si>
  <si>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</si>
  <si>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</si>
  <si>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</si>
  <si>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</si>
  <si>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</si>
  <si>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</si>
  <si>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</si>
  <si>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</si>
  <si>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</si>
  <si>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</si>
  <si>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</si>
  <si>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</si>
  <si>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</si>
  <si>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</si>
  <si>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</si>
  <si>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</si>
  <si>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</si>
  <si>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</si>
  <si>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</si>
  <si>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</si>
  <si>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</si>
  <si>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</si>
  <si>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</si>
  <si>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</si>
  <si>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</si>
  <si>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</si>
  <si>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</si>
  <si>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</si>
  <si>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</si>
  <si>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</si>
  <si>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</si>
  <si>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</si>
  <si>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</si>
  <si>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</si>
  <si>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</si>
  <si>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</si>
  <si>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</si>
  <si>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</si>
  <si>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</si>
  <si>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</si>
  <si>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</si>
  <si>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</si>
  <si>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</si>
  <si>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</si>
  <si>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</si>
  <si>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</si>
  <si>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</si>
  <si>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</si>
  <si>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</si>
  <si>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</si>
  <si>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</si>
  <si>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</si>
  <si>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</si>
  <si>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</si>
  <si>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</si>
  <si>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</si>
  <si>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</si>
  <si>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</si>
  <si>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</si>
  <si>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</si>
  <si>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</si>
  <si>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</si>
  <si>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</si>
  <si>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</si>
  <si>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</si>
  <si>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</si>
  <si>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</si>
  <si>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</si>
  <si>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</si>
  <si>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</si>
  <si>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</si>
  <si>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</si>
  <si>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</si>
  <si>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</si>
  <si>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</si>
  <si>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</si>
  <si>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</si>
  <si>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</si>
  <si>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</si>
  <si>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</si>
  <si>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</si>
  <si>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</si>
  <si>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</si>
  <si>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</si>
  <si>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</si>
  <si>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</si>
  <si>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</si>
  <si>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</si>
  <si>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</si>
  <si>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</si>
  <si>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</si>
  <si>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</si>
  <si>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</si>
  <si>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</si>
  <si>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</si>
  <si>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</si>
  <si>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</si>
  <si>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</si>
  <si>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</si>
  <si>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</si>
  <si>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</si>
  <si>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</si>
  <si>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</si>
  <si>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</si>
  <si>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</si>
  <si>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</si>
  <si>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</si>
  <si>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</si>
  <si>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</si>
  <si>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</si>
  <si>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</si>
  <si>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</si>
  <si>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</si>
  <si>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</si>
  <si>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</si>
  <si>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</si>
  <si>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</si>
  <si>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</si>
  <si>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</si>
  <si>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</si>
  <si>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</si>
  <si>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</si>
  <si>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</si>
  <si>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</si>
  <si>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</si>
  <si>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</si>
  <si>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</si>
  <si>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</si>
  <si>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</si>
  <si>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</si>
  <si>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</si>
  <si>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</si>
  <si>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</si>
  <si>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</si>
  <si>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</si>
  <si>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</si>
  <si>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</si>
  <si>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</si>
  <si>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</si>
  <si>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</si>
  <si>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</si>
  <si>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</si>
  <si>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</si>
  <si>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</si>
  <si>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</si>
  <si>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</si>
  <si>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</si>
  <si>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</si>
  <si>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</si>
  <si>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</si>
  <si>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</si>
  <si>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</si>
  <si>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</si>
  <si>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</si>
  <si>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</si>
  <si>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</si>
  <si>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</si>
  <si>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</si>
  <si>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</si>
  <si>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</si>
  <si>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</si>
  <si>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</si>
  <si>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</si>
  <si>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</si>
  <si>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</si>
  <si>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</si>
  <si>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</si>
  <si>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</si>
  <si>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</si>
  <si>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</si>
  <si>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</si>
  <si>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</si>
  <si>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</si>
  <si>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</si>
  <si>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</si>
  <si>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</si>
  <si>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</si>
  <si>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</si>
  <si>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</si>
  <si>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</si>
  <si>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</si>
  <si>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</si>
  <si>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</si>
  <si>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</si>
  <si>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</si>
  <si>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</si>
  <si>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</si>
  <si>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</si>
  <si>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</si>
  <si>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</si>
  <si>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</si>
  <si>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</si>
  <si>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</si>
  <si>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</si>
  <si>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</si>
  <si>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</si>
  <si>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</si>
  <si>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</si>
  <si>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</si>
  <si>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</si>
  <si>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</si>
  <si>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</si>
  <si>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</si>
  <si>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</si>
  <si>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</si>
  <si>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</si>
  <si>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</si>
  <si>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</si>
  <si>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</si>
  <si>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</si>
  <si>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</si>
  <si>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</si>
  <si>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</si>
  <si>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</si>
  <si>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</si>
  <si>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</si>
  <si>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</si>
  <si>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</si>
  <si>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</si>
  <si>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</si>
  <si>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</si>
  <si>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</si>
  <si>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</si>
  <si>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</si>
  <si>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</si>
  <si>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</si>
  <si>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</si>
  <si>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</si>
  <si>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</si>
  <si>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</si>
  <si>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</si>
  <si>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</si>
  <si>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</si>
  <si>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</si>
  <si>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</si>
  <si>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</si>
  <si>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</si>
  <si>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</si>
  <si>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</si>
  <si>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</si>
  <si>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</si>
  <si>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</si>
  <si>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</si>
  <si>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</si>
  <si>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</si>
  <si>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</si>
  <si>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</si>
  <si>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</si>
  <si>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</si>
  <si>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</si>
  <si>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</si>
  <si>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</si>
  <si>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</si>
  <si>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</si>
  <si>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</si>
  <si>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</si>
  <si>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</si>
  <si>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</si>
  <si>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</si>
  <si>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</si>
  <si>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</si>
  <si>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</si>
  <si>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</si>
  <si>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</si>
  <si>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</si>
  <si>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</si>
  <si>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</si>
  <si>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</si>
  <si>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</si>
  <si>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</si>
  <si>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</si>
  <si>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</si>
  <si>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</si>
  <si>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</si>
  <si>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</si>
  <si>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</si>
  <si>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</si>
  <si>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</si>
  <si>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</si>
  <si>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</si>
  <si>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</si>
  <si>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</si>
  <si>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</si>
  <si>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</si>
  <si>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</si>
  <si>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</si>
  <si>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</si>
  <si>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</si>
  <si>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</si>
  <si>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</si>
  <si>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</si>
  <si>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</si>
  <si>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</si>
  <si>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</si>
  <si>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</si>
  <si>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</si>
  <si>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</si>
  <si>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</si>
  <si>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</si>
  <si>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</si>
  <si>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</si>
  <si>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</si>
  <si>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</si>
  <si>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</si>
  <si>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</si>
  <si>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</si>
  <si>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</si>
  <si>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</si>
  <si>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</si>
  <si>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</si>
  <si>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</si>
  <si>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</si>
  <si>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</si>
  <si>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</si>
  <si>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</si>
  <si>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</si>
  <si>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</si>
  <si>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</si>
  <si>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</si>
  <si>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</si>
  <si>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</si>
  <si>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</si>
  <si>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</si>
  <si>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</si>
  <si>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</si>
  <si>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</si>
  <si>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</si>
  <si>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</si>
  <si>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</si>
  <si>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</si>
  <si>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</si>
  <si>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</si>
  <si>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</si>
  <si>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</si>
  <si>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</si>
  <si>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</si>
  <si>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</si>
  <si>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</si>
  <si>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</si>
  <si>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</si>
  <si>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</si>
  <si>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</si>
  <si>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</si>
  <si>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</si>
  <si>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</si>
  <si>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</si>
  <si>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</si>
  <si>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</si>
  <si>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</si>
  <si>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</si>
  <si>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</si>
  <si>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</si>
  <si>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</si>
  <si>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</si>
  <si>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</si>
  <si>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</si>
  <si>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</si>
  <si>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</si>
  <si>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</si>
  <si>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</si>
  <si>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</si>
  <si>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</si>
  <si>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</si>
  <si>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</si>
  <si>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</si>
  <si>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</si>
  <si>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</si>
  <si>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</si>
  <si>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</si>
  <si>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</si>
  <si>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</si>
  <si>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</si>
  <si>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</si>
  <si>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</si>
  <si>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</si>
  <si>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</si>
  <si>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</si>
  <si>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</si>
  <si>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</si>
  <si>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</si>
  <si>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</si>
  <si>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</si>
  <si>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</si>
  <si>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</si>
  <si>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</si>
  <si>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</si>
  <si>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</si>
  <si>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</si>
  <si>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</si>
  <si>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</si>
  <si>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</si>
  <si>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</si>
  <si>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</si>
  <si>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</si>
  <si>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</si>
  <si>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</si>
  <si>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</si>
  <si>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</si>
  <si>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</si>
  <si>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</si>
  <si>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</si>
  <si>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</si>
  <si>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</si>
  <si>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</si>
  <si>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</si>
  <si>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</si>
  <si>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</si>
  <si>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</si>
  <si>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</si>
  <si>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</si>
  <si>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</si>
  <si>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</si>
  <si>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</si>
  <si>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</si>
  <si>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</si>
  <si>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</si>
  <si>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</si>
  <si>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</si>
  <si>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</si>
  <si>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</si>
  <si>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</si>
  <si>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</si>
  <si>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Environmental Rule of Law: First Global Report. 2019.  https://www.unenvironment.org/resources/assessment/environmental-rule-law-first-global-report</t>
  </si>
  <si>
    <t>No data</t>
  </si>
  <si>
    <t>4 = fully addressed; 3 = significant progress; 2 = limited progress; 1 = do not address; 0 = no data</t>
  </si>
  <si>
    <t>Community Land Tenure</t>
  </si>
  <si>
    <t>S-xxxx - I-146</t>
  </si>
  <si>
    <t>Countries with national laws that reflect limited progress in addressing community land tenure</t>
  </si>
  <si>
    <t>Countries with national laws that make significant progress toward addressing community land tenure</t>
  </si>
  <si>
    <t>Countries where laws do not address community land tenure:</t>
  </si>
  <si>
    <t>Countries where national laws fully address community land tenure:</t>
  </si>
  <si>
    <t>This indicator assesses whether national laws recognise community land tenure. Data is taken from Figure 4.6: Countries Recognizing Indigenous and Community Rights to Land at the National Level (2016), Countries recognizing community land tenure in national laws. In UNEP Environmental Rule of Law First Global Report 2019. Answer options include
Countries where national laws fully address community land tenure
Countries with national laws that make significant progress toward addressing community land tenure
Countries with national laws that reflect limited progress in addressing community land tenure
Countries where laws do not address community land tenure</t>
  </si>
  <si>
    <t>Countries where laws do not address community land tenure</t>
  </si>
  <si>
    <t>Countries where national laws fully address community land 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</si>
</sst>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9"/>
      <name val="Calibri"/>
      <family val="2"/>
      <scheme val="minor"/>
    </font>
    <font>
      <sz val="10"/>
      <name val="GaramondPremrPro"/>
    </font>
    <font>
      <b/>
      <sz val="10"/>
      <name val="Calibri Light"/>
      <family val="2"/>
      <scheme val="maj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8">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10" fillId="0" borderId="0" xfId="5" applyFont="1" applyFill="1" applyAlignment="1">
      <alignment horizontal="left" vertical="center" wrapText="1"/>
    </xf>
    <xf numFmtId="0" fontId="11" fillId="0" borderId="0" xfId="0" applyFont="1" applyFill="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13" fillId="0" borderId="0" xfId="0" applyFont="1" applyFill="1"/>
    <xf numFmtId="0" fontId="8" fillId="0" borderId="0" xfId="2" applyFont="1" applyFill="1" applyAlignment="1">
      <alignment vertical="center"/>
    </xf>
    <xf numFmtId="0" fontId="14" fillId="0" borderId="0" xfId="0" applyFont="1" applyFill="1"/>
    <xf numFmtId="0" fontId="8" fillId="0" borderId="0" xfId="0" applyFont="1" applyFill="1" applyAlignment="1">
      <alignment horizontal="left" vertical="top" wrapText="1"/>
    </xf>
    <xf numFmtId="0" fontId="6" fillId="0" borderId="0" xfId="0" applyFont="1"/>
    <xf numFmtId="0" fontId="15" fillId="0" borderId="0" xfId="0" applyFont="1"/>
    <xf numFmtId="0" fontId="11" fillId="0" borderId="0" xfId="0" applyFont="1" applyFill="1" applyAlignment="1">
      <alignment horizontal="fill" vertical="center"/>
    </xf>
    <xf numFmtId="0" fontId="10" fillId="0" borderId="0" xfId="0" applyFont="1" applyFill="1" applyAlignment="1">
      <alignment horizontal="left" wrapText="1"/>
    </xf>
    <xf numFmtId="0" fontId="6" fillId="3" borderId="0" xfId="0" applyFont="1" applyFill="1" applyAlignment="1">
      <alignment vertical="center" wrapText="1"/>
    </xf>
    <xf numFmtId="0" fontId="12" fillId="0" borderId="0" xfId="0" applyFont="1" applyFill="1" applyAlignment="1">
      <alignment wrapText="1"/>
    </xf>
    <xf numFmtId="0" fontId="16" fillId="0" borderId="0" xfId="0" applyFont="1" applyFill="1" applyAlignment="1">
      <alignment vertical="center" wrapText="1"/>
    </xf>
    <xf numFmtId="0" fontId="11" fillId="0" borderId="0" xfId="0" applyFont="1" applyFill="1" applyAlignment="1">
      <alignment horizontal="left" wrapText="1"/>
    </xf>
    <xf numFmtId="0" fontId="16" fillId="0" borderId="0" xfId="0" applyFont="1" applyFill="1" applyAlignment="1">
      <alignment vertical="center"/>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196"/>
  <sheetViews>
    <sheetView tabSelected="1" topLeftCell="B1" zoomScale="140" zoomScaleNormal="140" workbookViewId="0">
      <selection activeCell="E1" sqref="E1"/>
    </sheetView>
  </sheetViews>
  <sheetFormatPr defaultColWidth="8.77734375" defaultRowHeight="14.4"/>
  <cols>
    <col min="1" max="2" width="15.44140625" bestFit="1" customWidth="1"/>
    <col min="3" max="3" width="16" bestFit="1" customWidth="1"/>
    <col min="4" max="4" width="14.109375" customWidth="1"/>
    <col min="5" max="5" width="17.44140625" customWidth="1"/>
    <col min="7" max="7" width="15.109375" bestFit="1" customWidth="1"/>
    <col min="8" max="8" width="9.109375" bestFit="1" customWidth="1"/>
    <col min="9" max="9" width="16.77734375" bestFit="1" customWidth="1"/>
    <col min="10" max="10" width="15.33203125" bestFit="1" customWidth="1"/>
    <col min="11" max="11" width="20" bestFit="1" customWidth="1"/>
    <col min="12" max="12" width="14" bestFit="1" customWidth="1"/>
    <col min="13" max="13" width="25.109375" bestFit="1" customWidth="1"/>
    <col min="14" max="14" width="12.109375" bestFit="1" customWidth="1"/>
    <col min="15" max="15" width="14.44140625" bestFit="1" customWidth="1"/>
    <col min="16" max="16" width="14.6640625" bestFit="1" customWidth="1"/>
    <col min="17" max="17" width="25.6640625" bestFit="1" customWidth="1"/>
    <col min="18" max="18" width="20.109375" bestFit="1" customWidth="1"/>
    <col min="19" max="19" width="19.109375" bestFit="1" customWidth="1"/>
    <col min="20" max="20" width="29.77734375" bestFit="1" customWidth="1"/>
    <col min="21" max="21" width="24.77734375" bestFit="1" customWidth="1"/>
    <col min="22" max="22" width="22.77734375" bestFit="1" customWidth="1"/>
    <col min="23" max="23" width="25.77734375" customWidth="1"/>
    <col min="24" max="24" width="24.6640625" bestFit="1" customWidth="1"/>
    <col min="25" max="25" width="27.109375" bestFit="1" customWidth="1"/>
    <col min="26" max="26" width="19.109375" customWidth="1"/>
    <col min="27" max="27" width="8.7773437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5.6" hidden="1">
      <c r="A2" s="7" t="s">
        <v>24</v>
      </c>
      <c r="C2" s="8" t="s">
        <v>368</v>
      </c>
      <c r="D2" s="9">
        <v>2019</v>
      </c>
      <c r="E2" t="s">
        <v>565</v>
      </c>
      <c r="S2" s="6"/>
      <c r="T2" s="27" t="s">
        <v>573</v>
      </c>
      <c r="Z2" s="2" t="s">
        <v>83</v>
      </c>
      <c r="AA2" s="2" t="s">
        <v>83</v>
      </c>
      <c r="AB2" s="2" t="s">
        <v>83</v>
      </c>
      <c r="AC2" s="2" t="s">
        <v>83</v>
      </c>
      <c r="AD2" s="2" t="s">
        <v>83</v>
      </c>
      <c r="AE2" s="2" t="s">
        <v>83</v>
      </c>
      <c r="AF2" s="2" t="s">
        <v>83</v>
      </c>
      <c r="AG2" s="2" t="s">
        <v>83</v>
      </c>
      <c r="AH2" s="2" t="s">
        <v>83</v>
      </c>
      <c r="AI2" s="2" t="s">
        <v>83</v>
      </c>
      <c r="AJ2" s="2" t="s">
        <v>83</v>
      </c>
    </row>
    <row r="3" spans="1:36" ht="15.6" hidden="1">
      <c r="A3" s="7" t="s">
        <v>85</v>
      </c>
      <c r="C3" t="s">
        <v>369</v>
      </c>
      <c r="D3" s="9">
        <v>2019</v>
      </c>
      <c r="E3" t="s">
        <v>565</v>
      </c>
      <c r="S3" s="6"/>
      <c r="T3" s="27" t="s">
        <v>573</v>
      </c>
      <c r="Z3" s="3"/>
    </row>
    <row r="4" spans="1:36" ht="15.6" hidden="1">
      <c r="A4" s="7" t="s">
        <v>89</v>
      </c>
      <c r="C4" s="8" t="s">
        <v>370</v>
      </c>
      <c r="D4" s="9">
        <v>2019</v>
      </c>
      <c r="E4" t="s">
        <v>565</v>
      </c>
      <c r="S4" s="6"/>
      <c r="T4" s="27" t="s">
        <v>573</v>
      </c>
    </row>
    <row r="5" spans="1:36" ht="15.6" hidden="1">
      <c r="A5" s="7" t="s">
        <v>90</v>
      </c>
      <c r="C5" s="8" t="s">
        <v>371</v>
      </c>
      <c r="D5" s="9">
        <v>2019</v>
      </c>
      <c r="E5" t="s">
        <v>569</v>
      </c>
      <c r="S5" s="6"/>
      <c r="T5" s="27" t="s">
        <v>573</v>
      </c>
    </row>
    <row r="6" spans="1:36" ht="15.6" hidden="1">
      <c r="A6" s="7" t="s">
        <v>91</v>
      </c>
      <c r="C6" s="8" t="s">
        <v>372</v>
      </c>
      <c r="D6" s="9">
        <v>2019</v>
      </c>
      <c r="E6" t="s">
        <v>569</v>
      </c>
      <c r="S6" s="6"/>
      <c r="T6" s="27" t="s">
        <v>573</v>
      </c>
    </row>
    <row r="7" spans="1:36" ht="15.6" hidden="1">
      <c r="A7" s="7" t="s">
        <v>2</v>
      </c>
      <c r="C7" s="8" t="s">
        <v>373</v>
      </c>
      <c r="D7" s="9">
        <v>2019</v>
      </c>
      <c r="E7" t="s">
        <v>565</v>
      </c>
      <c r="S7" s="6"/>
      <c r="T7" s="27" t="s">
        <v>573</v>
      </c>
    </row>
    <row r="8" spans="1:36" ht="15.6" hidden="1">
      <c r="A8" s="7" t="s">
        <v>1</v>
      </c>
      <c r="C8" s="8" t="s">
        <v>374</v>
      </c>
      <c r="D8" s="9">
        <v>2019</v>
      </c>
      <c r="E8" t="s">
        <v>565</v>
      </c>
      <c r="S8" s="6"/>
      <c r="T8" s="27" t="s">
        <v>573</v>
      </c>
    </row>
    <row r="9" spans="1:36" ht="15.6" hidden="1">
      <c r="A9" s="7" t="s">
        <v>92</v>
      </c>
      <c r="C9" s="8" t="s">
        <v>375</v>
      </c>
      <c r="D9" s="9">
        <v>2019</v>
      </c>
      <c r="E9" t="s">
        <v>565</v>
      </c>
      <c r="S9" s="6"/>
      <c r="T9" s="27" t="s">
        <v>573</v>
      </c>
    </row>
    <row r="10" spans="1:36" ht="15.6" hidden="1">
      <c r="A10" s="7" t="s">
        <v>93</v>
      </c>
      <c r="C10" s="8" t="s">
        <v>376</v>
      </c>
      <c r="D10" s="9">
        <v>2019</v>
      </c>
      <c r="E10" t="s">
        <v>565</v>
      </c>
      <c r="S10" s="6"/>
      <c r="T10" s="27" t="s">
        <v>573</v>
      </c>
    </row>
    <row r="11" spans="1:36" ht="15.6" hidden="1">
      <c r="A11" s="7" t="s">
        <v>94</v>
      </c>
      <c r="C11" s="8" t="s">
        <v>377</v>
      </c>
      <c r="D11" s="9">
        <v>2019</v>
      </c>
      <c r="E11" s="20" t="s">
        <v>570</v>
      </c>
      <c r="S11" s="6"/>
      <c r="T11" s="27" t="s">
        <v>573</v>
      </c>
    </row>
    <row r="12" spans="1:36" ht="15.6" hidden="1">
      <c r="A12" s="7" t="s">
        <v>95</v>
      </c>
      <c r="C12" s="8" t="s">
        <v>378</v>
      </c>
      <c r="D12" s="9">
        <v>2019</v>
      </c>
      <c r="E12" t="s">
        <v>565</v>
      </c>
      <c r="S12" s="6"/>
      <c r="T12" s="27" t="s">
        <v>573</v>
      </c>
    </row>
    <row r="13" spans="1:36" ht="15.6" hidden="1">
      <c r="A13" s="7" t="s">
        <v>96</v>
      </c>
      <c r="C13" s="8" t="s">
        <v>379</v>
      </c>
      <c r="D13" s="9">
        <v>2019</v>
      </c>
      <c r="E13" t="s">
        <v>565</v>
      </c>
      <c r="S13" s="6"/>
      <c r="T13" s="27" t="s">
        <v>573</v>
      </c>
    </row>
    <row r="14" spans="1:36" ht="15.6" hidden="1">
      <c r="A14" s="7" t="s">
        <v>97</v>
      </c>
      <c r="C14" s="8" t="s">
        <v>380</v>
      </c>
      <c r="D14" s="9">
        <v>2019</v>
      </c>
      <c r="E14" t="s">
        <v>565</v>
      </c>
      <c r="S14" s="6"/>
      <c r="T14" s="27" t="s">
        <v>573</v>
      </c>
    </row>
    <row r="15" spans="1:36" ht="15.6" hidden="1">
      <c r="A15" s="7" t="s">
        <v>98</v>
      </c>
      <c r="C15" s="8" t="s">
        <v>381</v>
      </c>
      <c r="D15" s="9">
        <v>2019</v>
      </c>
      <c r="E15" t="s">
        <v>574</v>
      </c>
      <c r="S15" s="6"/>
      <c r="T15" s="27" t="s">
        <v>573</v>
      </c>
    </row>
    <row r="16" spans="1:36" ht="15.6" hidden="1">
      <c r="A16" s="7" t="s">
        <v>99</v>
      </c>
      <c r="C16" s="8" t="s">
        <v>382</v>
      </c>
      <c r="D16" s="9">
        <v>2019</v>
      </c>
      <c r="E16" t="s">
        <v>565</v>
      </c>
      <c r="S16" s="6"/>
      <c r="T16" s="27" t="s">
        <v>573</v>
      </c>
    </row>
    <row r="17" spans="1:20" ht="15.6" hidden="1">
      <c r="A17" s="7" t="s">
        <v>100</v>
      </c>
      <c r="C17" s="8" t="s">
        <v>383</v>
      </c>
      <c r="D17" s="9">
        <v>2019</v>
      </c>
      <c r="E17" t="s">
        <v>574</v>
      </c>
      <c r="S17" s="6"/>
      <c r="T17" s="27" t="s">
        <v>573</v>
      </c>
    </row>
    <row r="18" spans="1:20" ht="15.6" hidden="1">
      <c r="A18" s="7" t="s">
        <v>101</v>
      </c>
      <c r="C18" s="8" t="s">
        <v>384</v>
      </c>
      <c r="D18" s="9">
        <v>2019</v>
      </c>
      <c r="E18" t="s">
        <v>565</v>
      </c>
      <c r="S18" s="6"/>
      <c r="T18" s="27" t="s">
        <v>573</v>
      </c>
    </row>
    <row r="19" spans="1:20" ht="15.6" hidden="1">
      <c r="A19" s="7" t="s">
        <v>102</v>
      </c>
      <c r="C19" s="8" t="s">
        <v>385</v>
      </c>
      <c r="D19" s="9">
        <v>2019</v>
      </c>
      <c r="E19" t="s">
        <v>574</v>
      </c>
      <c r="S19" s="6"/>
      <c r="T19" s="27" t="s">
        <v>573</v>
      </c>
    </row>
    <row r="20" spans="1:20" ht="15.6" hidden="1">
      <c r="A20" s="7" t="s">
        <v>103</v>
      </c>
      <c r="C20" s="8" t="s">
        <v>386</v>
      </c>
      <c r="D20" s="9">
        <v>2019</v>
      </c>
      <c r="E20" t="s">
        <v>565</v>
      </c>
      <c r="S20" s="6"/>
      <c r="T20" s="27" t="s">
        <v>573</v>
      </c>
    </row>
    <row r="21" spans="1:20" ht="15.6" hidden="1">
      <c r="A21" s="7" t="s">
        <v>104</v>
      </c>
      <c r="C21" s="8" t="s">
        <v>387</v>
      </c>
      <c r="D21" s="9">
        <v>2019</v>
      </c>
      <c r="E21" t="s">
        <v>565</v>
      </c>
      <c r="S21" s="6"/>
      <c r="T21" s="27" t="s">
        <v>573</v>
      </c>
    </row>
    <row r="22" spans="1:20" ht="15.6" hidden="1">
      <c r="A22" s="7" t="s">
        <v>105</v>
      </c>
      <c r="C22" s="8" t="s">
        <v>388</v>
      </c>
      <c r="D22" s="9">
        <v>2019</v>
      </c>
      <c r="E22" t="s">
        <v>574</v>
      </c>
      <c r="S22" s="6"/>
      <c r="T22" s="27" t="s">
        <v>573</v>
      </c>
    </row>
    <row r="23" spans="1:20" ht="15.6" hidden="1">
      <c r="A23" s="7" t="s">
        <v>106</v>
      </c>
      <c r="C23" s="8" t="s">
        <v>389</v>
      </c>
      <c r="D23" s="9">
        <v>2019</v>
      </c>
      <c r="E23" t="s">
        <v>565</v>
      </c>
      <c r="S23" s="6"/>
      <c r="T23" s="27" t="s">
        <v>573</v>
      </c>
    </row>
    <row r="24" spans="1:20" ht="15.6" hidden="1">
      <c r="A24" s="7" t="s">
        <v>107</v>
      </c>
      <c r="C24" s="8" t="s">
        <v>390</v>
      </c>
      <c r="D24" s="9">
        <v>2019</v>
      </c>
      <c r="E24" t="s">
        <v>569</v>
      </c>
      <c r="S24" s="6"/>
      <c r="T24" s="27" t="s">
        <v>573</v>
      </c>
    </row>
    <row r="25" spans="1:20" ht="15.6" hidden="1">
      <c r="A25" s="7" t="s">
        <v>108</v>
      </c>
      <c r="C25" s="8" t="s">
        <v>391</v>
      </c>
      <c r="D25" s="9">
        <v>2019</v>
      </c>
      <c r="E25" t="s">
        <v>574</v>
      </c>
      <c r="S25" s="6"/>
      <c r="T25" s="27" t="s">
        <v>573</v>
      </c>
    </row>
    <row r="26" spans="1:20" ht="15.6" hidden="1">
      <c r="A26" s="7" t="s">
        <v>109</v>
      </c>
      <c r="C26" s="8" t="s">
        <v>392</v>
      </c>
      <c r="D26" s="9">
        <v>2019</v>
      </c>
      <c r="E26" t="s">
        <v>565</v>
      </c>
      <c r="S26" s="6"/>
      <c r="T26" s="27" t="s">
        <v>573</v>
      </c>
    </row>
    <row r="27" spans="1:20" ht="15.6" hidden="1">
      <c r="A27" s="7" t="s">
        <v>110</v>
      </c>
      <c r="C27" s="8" t="s">
        <v>393</v>
      </c>
      <c r="D27" s="9">
        <v>2019</v>
      </c>
      <c r="E27" t="s">
        <v>574</v>
      </c>
      <c r="S27" s="6"/>
      <c r="T27" s="27" t="s">
        <v>573</v>
      </c>
    </row>
    <row r="28" spans="1:20" ht="15.6">
      <c r="A28" s="7" t="s">
        <v>111</v>
      </c>
      <c r="C28" s="8" t="s">
        <v>394</v>
      </c>
      <c r="D28" s="9">
        <v>2019</v>
      </c>
      <c r="E28" t="s">
        <v>575</v>
      </c>
      <c r="S28" s="6"/>
      <c r="T28" s="27" t="s">
        <v>573</v>
      </c>
    </row>
    <row r="29" spans="1:20" ht="15.6" hidden="1">
      <c r="A29" s="7" t="s">
        <v>112</v>
      </c>
      <c r="C29" s="8" t="s">
        <v>395</v>
      </c>
      <c r="D29" s="9">
        <v>2019</v>
      </c>
      <c r="E29" t="s">
        <v>565</v>
      </c>
      <c r="S29" s="6"/>
      <c r="T29" s="27" t="s">
        <v>573</v>
      </c>
    </row>
    <row r="30" spans="1:20" ht="15.6" hidden="1">
      <c r="A30" s="7" t="s">
        <v>113</v>
      </c>
      <c r="C30" s="8" t="s">
        <v>396</v>
      </c>
      <c r="D30" s="9">
        <v>2019</v>
      </c>
      <c r="E30" t="s">
        <v>565</v>
      </c>
      <c r="S30" s="6"/>
      <c r="T30" s="27" t="s">
        <v>573</v>
      </c>
    </row>
    <row r="31" spans="1:20" ht="15.6" hidden="1">
      <c r="A31" s="7" t="s">
        <v>114</v>
      </c>
      <c r="C31" s="8" t="s">
        <v>397</v>
      </c>
      <c r="D31" s="9">
        <v>2019</v>
      </c>
      <c r="E31" t="s">
        <v>569</v>
      </c>
      <c r="S31" s="6"/>
      <c r="T31" s="27" t="s">
        <v>573</v>
      </c>
    </row>
    <row r="32" spans="1:20" ht="15.6" hidden="1">
      <c r="A32" s="7" t="s">
        <v>115</v>
      </c>
      <c r="C32" s="8" t="s">
        <v>398</v>
      </c>
      <c r="D32" s="9">
        <v>2019</v>
      </c>
      <c r="E32" t="s">
        <v>569</v>
      </c>
      <c r="S32" s="6"/>
      <c r="T32" s="27" t="s">
        <v>573</v>
      </c>
    </row>
    <row r="33" spans="1:20" ht="15.6" hidden="1">
      <c r="A33" s="7" t="s">
        <v>116</v>
      </c>
      <c r="C33" s="8" t="s">
        <v>399</v>
      </c>
      <c r="D33" s="9">
        <v>2019</v>
      </c>
      <c r="E33" t="s">
        <v>565</v>
      </c>
      <c r="S33" s="6"/>
      <c r="T33" s="27" t="s">
        <v>573</v>
      </c>
    </row>
    <row r="34" spans="1:20" ht="15.6" hidden="1">
      <c r="A34" s="7" t="s">
        <v>117</v>
      </c>
      <c r="C34" s="8" t="s">
        <v>400</v>
      </c>
      <c r="D34" s="9">
        <v>2019</v>
      </c>
      <c r="E34" t="s">
        <v>574</v>
      </c>
      <c r="S34" s="6"/>
      <c r="T34" s="27" t="s">
        <v>573</v>
      </c>
    </row>
    <row r="35" spans="1:20" ht="15.6" hidden="1">
      <c r="A35" s="7" t="s">
        <v>118</v>
      </c>
      <c r="C35" s="8" t="s">
        <v>401</v>
      </c>
      <c r="D35" s="9">
        <v>2019</v>
      </c>
      <c r="E35" t="s">
        <v>574</v>
      </c>
      <c r="S35" s="6"/>
      <c r="T35" s="27" t="s">
        <v>573</v>
      </c>
    </row>
    <row r="36" spans="1:20" ht="15.6" hidden="1">
      <c r="A36" s="7" t="s">
        <v>119</v>
      </c>
      <c r="C36" s="8" t="s">
        <v>402</v>
      </c>
      <c r="D36" s="9">
        <v>2019</v>
      </c>
      <c r="E36" s="20" t="s">
        <v>570</v>
      </c>
      <c r="S36" s="6"/>
      <c r="T36" s="27" t="s">
        <v>573</v>
      </c>
    </row>
    <row r="37" spans="1:20" ht="15.6">
      <c r="A37" s="7" t="s">
        <v>120</v>
      </c>
      <c r="C37" s="8" t="s">
        <v>403</v>
      </c>
      <c r="D37" s="9">
        <v>2019</v>
      </c>
      <c r="E37" t="s">
        <v>575</v>
      </c>
      <c r="S37" s="6"/>
      <c r="T37" s="27" t="s">
        <v>573</v>
      </c>
    </row>
    <row r="38" spans="1:20" ht="15.6">
      <c r="A38" s="7" t="s">
        <v>121</v>
      </c>
      <c r="C38" s="8" t="s">
        <v>404</v>
      </c>
      <c r="D38" s="9">
        <v>2019</v>
      </c>
      <c r="E38" t="s">
        <v>575</v>
      </c>
      <c r="S38" s="6"/>
      <c r="T38" s="27" t="s">
        <v>573</v>
      </c>
    </row>
    <row r="39" spans="1:20" ht="15.6" hidden="1">
      <c r="A39" s="7" t="s">
        <v>122</v>
      </c>
      <c r="C39" s="8" t="s">
        <v>405</v>
      </c>
      <c r="D39" s="9">
        <v>2019</v>
      </c>
      <c r="E39" t="s">
        <v>565</v>
      </c>
      <c r="S39" s="6"/>
      <c r="T39" s="27" t="s">
        <v>573</v>
      </c>
    </row>
    <row r="40" spans="1:20" ht="15.6" hidden="1">
      <c r="A40" s="7" t="s">
        <v>123</v>
      </c>
      <c r="C40" s="8" t="s">
        <v>406</v>
      </c>
      <c r="D40" s="9">
        <v>2019</v>
      </c>
      <c r="E40" t="s">
        <v>569</v>
      </c>
      <c r="S40" s="6"/>
      <c r="T40" s="27" t="s">
        <v>573</v>
      </c>
    </row>
    <row r="41" spans="1:20" ht="15.6" hidden="1">
      <c r="A41" s="7" t="s">
        <v>124</v>
      </c>
      <c r="C41" s="8" t="s">
        <v>407</v>
      </c>
      <c r="D41" s="9">
        <v>2019</v>
      </c>
      <c r="E41" t="s">
        <v>565</v>
      </c>
      <c r="S41" s="6"/>
      <c r="T41" s="27" t="s">
        <v>573</v>
      </c>
    </row>
    <row r="42" spans="1:20" ht="15.6" hidden="1">
      <c r="A42" s="7" t="s">
        <v>125</v>
      </c>
      <c r="C42" s="8" t="s">
        <v>408</v>
      </c>
      <c r="D42" s="9">
        <v>2019</v>
      </c>
      <c r="E42" t="s">
        <v>565</v>
      </c>
      <c r="S42" s="6"/>
      <c r="T42" s="27" t="s">
        <v>573</v>
      </c>
    </row>
    <row r="43" spans="1:20" ht="15.6" hidden="1">
      <c r="A43" s="7" t="s">
        <v>126</v>
      </c>
      <c r="C43" s="8" t="s">
        <v>409</v>
      </c>
      <c r="D43" s="9">
        <v>2019</v>
      </c>
      <c r="E43" t="s">
        <v>569</v>
      </c>
      <c r="S43" s="6"/>
      <c r="T43" s="27" t="s">
        <v>573</v>
      </c>
    </row>
    <row r="44" spans="1:20" ht="15.6" hidden="1">
      <c r="A44" s="7" t="s">
        <v>127</v>
      </c>
      <c r="C44" s="8" t="s">
        <v>410</v>
      </c>
      <c r="D44" s="9">
        <v>2019</v>
      </c>
      <c r="E44" t="s">
        <v>565</v>
      </c>
      <c r="S44" s="6"/>
      <c r="T44" s="27" t="s">
        <v>573</v>
      </c>
    </row>
    <row r="45" spans="1:20" ht="15.6" hidden="1">
      <c r="A45" s="7" t="s">
        <v>128</v>
      </c>
      <c r="C45" s="8" t="s">
        <v>411</v>
      </c>
      <c r="D45" s="9">
        <v>2019</v>
      </c>
      <c r="E45" t="s">
        <v>569</v>
      </c>
      <c r="S45" s="6"/>
      <c r="T45" s="27" t="s">
        <v>573</v>
      </c>
    </row>
    <row r="46" spans="1:20" ht="15.6" hidden="1">
      <c r="A46" s="7" t="s">
        <v>129</v>
      </c>
      <c r="C46" s="8" t="s">
        <v>412</v>
      </c>
      <c r="D46" s="9">
        <v>2019</v>
      </c>
      <c r="E46" t="s">
        <v>565</v>
      </c>
      <c r="S46" s="6"/>
      <c r="T46" s="27" t="s">
        <v>573</v>
      </c>
    </row>
    <row r="47" spans="1:20" ht="15.6" hidden="1">
      <c r="A47" s="7" t="s">
        <v>130</v>
      </c>
      <c r="C47" s="8" t="s">
        <v>413</v>
      </c>
      <c r="D47" s="9">
        <v>2019</v>
      </c>
      <c r="E47" t="s">
        <v>565</v>
      </c>
      <c r="S47" s="6"/>
      <c r="T47" s="27" t="s">
        <v>573</v>
      </c>
    </row>
    <row r="48" spans="1:20" ht="15.6" hidden="1">
      <c r="A48" s="7" t="s">
        <v>131</v>
      </c>
      <c r="C48" s="8" t="s">
        <v>414</v>
      </c>
      <c r="D48" s="9">
        <v>2019</v>
      </c>
      <c r="E48" t="s">
        <v>565</v>
      </c>
      <c r="S48" s="6"/>
      <c r="T48" s="27" t="s">
        <v>573</v>
      </c>
    </row>
    <row r="49" spans="1:20" ht="15.6" hidden="1">
      <c r="A49" s="7" t="s">
        <v>132</v>
      </c>
      <c r="C49" s="8" t="s">
        <v>415</v>
      </c>
      <c r="D49" s="9">
        <v>2019</v>
      </c>
      <c r="E49" t="s">
        <v>565</v>
      </c>
      <c r="S49" s="6"/>
      <c r="T49" s="27" t="s">
        <v>573</v>
      </c>
    </row>
    <row r="50" spans="1:20" ht="15.6" hidden="1">
      <c r="A50" s="7" t="s">
        <v>133</v>
      </c>
      <c r="C50" s="8" t="s">
        <v>416</v>
      </c>
      <c r="D50" s="9">
        <v>2019</v>
      </c>
      <c r="E50" t="s">
        <v>565</v>
      </c>
      <c r="S50" s="6"/>
      <c r="T50" s="27" t="s">
        <v>573</v>
      </c>
    </row>
    <row r="51" spans="1:20" ht="15.6" hidden="1">
      <c r="A51" s="7" t="s">
        <v>134</v>
      </c>
      <c r="C51" s="8" t="s">
        <v>417</v>
      </c>
      <c r="D51" s="9">
        <v>2019</v>
      </c>
      <c r="E51" t="s">
        <v>565</v>
      </c>
      <c r="S51" s="6"/>
      <c r="T51" s="27" t="s">
        <v>573</v>
      </c>
    </row>
    <row r="52" spans="1:20" ht="15.6">
      <c r="A52" s="7" t="s">
        <v>135</v>
      </c>
      <c r="C52" s="8" t="s">
        <v>418</v>
      </c>
      <c r="D52" s="9">
        <v>2019</v>
      </c>
      <c r="E52" t="s">
        <v>575</v>
      </c>
      <c r="S52" s="6"/>
      <c r="T52" s="27" t="s">
        <v>573</v>
      </c>
    </row>
    <row r="53" spans="1:20" ht="15.6" hidden="1">
      <c r="A53" s="7" t="s">
        <v>136</v>
      </c>
      <c r="C53" s="8" t="s">
        <v>419</v>
      </c>
      <c r="D53" s="9">
        <v>2019</v>
      </c>
      <c r="E53" t="s">
        <v>565</v>
      </c>
      <c r="S53" s="6"/>
      <c r="T53" s="27" t="s">
        <v>573</v>
      </c>
    </row>
    <row r="54" spans="1:20" ht="15.6" hidden="1">
      <c r="A54" s="7" t="s">
        <v>137</v>
      </c>
      <c r="C54" s="8" t="s">
        <v>420</v>
      </c>
      <c r="D54" s="9">
        <v>2019</v>
      </c>
      <c r="E54" t="s">
        <v>565</v>
      </c>
      <c r="S54" s="6"/>
      <c r="T54" s="27" t="s">
        <v>573</v>
      </c>
    </row>
    <row r="55" spans="1:20" ht="15.6" hidden="1">
      <c r="A55" s="7" t="s">
        <v>138</v>
      </c>
      <c r="C55" s="8" t="s">
        <v>421</v>
      </c>
      <c r="D55" s="9">
        <v>2019</v>
      </c>
      <c r="E55" t="s">
        <v>565</v>
      </c>
      <c r="S55" s="6"/>
      <c r="T55" s="27" t="s">
        <v>573</v>
      </c>
    </row>
    <row r="56" spans="1:20" ht="15.6" hidden="1">
      <c r="A56" s="7" t="s">
        <v>139</v>
      </c>
      <c r="C56" s="8" t="s">
        <v>422</v>
      </c>
      <c r="D56" s="9">
        <v>2019</v>
      </c>
      <c r="E56" t="s">
        <v>574</v>
      </c>
      <c r="S56" s="6"/>
      <c r="T56" s="27" t="s">
        <v>573</v>
      </c>
    </row>
    <row r="57" spans="1:20" ht="15.6" hidden="1">
      <c r="A57" s="7" t="s">
        <v>140</v>
      </c>
      <c r="C57" s="8" t="s">
        <v>423</v>
      </c>
      <c r="D57" s="9">
        <v>2019</v>
      </c>
      <c r="E57" t="s">
        <v>565</v>
      </c>
      <c r="S57" s="6"/>
      <c r="T57" s="27" t="s">
        <v>573</v>
      </c>
    </row>
    <row r="58" spans="1:20" ht="15.6" hidden="1">
      <c r="A58" s="7" t="s">
        <v>141</v>
      </c>
      <c r="C58" s="8" t="s">
        <v>424</v>
      </c>
      <c r="D58" s="9">
        <v>2019</v>
      </c>
      <c r="E58" s="20" t="s">
        <v>570</v>
      </c>
      <c r="S58" s="6"/>
      <c r="T58" s="27" t="s">
        <v>573</v>
      </c>
    </row>
    <row r="59" spans="1:20" ht="15.6" hidden="1">
      <c r="A59" s="7" t="s">
        <v>142</v>
      </c>
      <c r="C59" s="8" t="s">
        <v>425</v>
      </c>
      <c r="D59" s="9">
        <v>2019</v>
      </c>
      <c r="E59" t="s">
        <v>569</v>
      </c>
      <c r="S59" s="6"/>
      <c r="T59" s="27" t="s">
        <v>573</v>
      </c>
    </row>
    <row r="60" spans="1:20" ht="15.6" hidden="1">
      <c r="A60" s="7" t="s">
        <v>143</v>
      </c>
      <c r="C60" s="8" t="s">
        <v>426</v>
      </c>
      <c r="D60" s="9">
        <v>2019</v>
      </c>
      <c r="E60" t="s">
        <v>565</v>
      </c>
      <c r="S60" s="6"/>
      <c r="T60" s="27" t="s">
        <v>573</v>
      </c>
    </row>
    <row r="61" spans="1:20" ht="15.6" hidden="1">
      <c r="A61" s="7" t="s">
        <v>144</v>
      </c>
      <c r="C61" s="8" t="s">
        <v>427</v>
      </c>
      <c r="D61" s="9">
        <v>2019</v>
      </c>
      <c r="E61" s="20" t="s">
        <v>570</v>
      </c>
      <c r="S61" s="6"/>
      <c r="T61" s="27" t="s">
        <v>573</v>
      </c>
    </row>
    <row r="62" spans="1:20" ht="15.6" hidden="1">
      <c r="A62" s="7" t="s">
        <v>145</v>
      </c>
      <c r="C62" s="8" t="s">
        <v>428</v>
      </c>
      <c r="D62" s="9">
        <v>2019</v>
      </c>
      <c r="E62" t="s">
        <v>565</v>
      </c>
      <c r="S62" s="6"/>
      <c r="T62" s="27" t="s">
        <v>573</v>
      </c>
    </row>
    <row r="63" spans="1:20" ht="15.6" hidden="1">
      <c r="A63" s="7" t="s">
        <v>146</v>
      </c>
      <c r="C63" s="8" t="s">
        <v>429</v>
      </c>
      <c r="D63" s="9">
        <v>2019</v>
      </c>
      <c r="E63" t="s">
        <v>574</v>
      </c>
      <c r="S63" s="6"/>
      <c r="T63" s="27" t="s">
        <v>573</v>
      </c>
    </row>
    <row r="64" spans="1:20" ht="15.6" hidden="1">
      <c r="A64" s="7" t="s">
        <v>147</v>
      </c>
      <c r="C64" s="8" t="s">
        <v>430</v>
      </c>
      <c r="D64" s="9">
        <v>2019</v>
      </c>
      <c r="E64" s="20" t="s">
        <v>570</v>
      </c>
      <c r="S64" s="6"/>
      <c r="T64" s="27" t="s">
        <v>573</v>
      </c>
    </row>
    <row r="65" spans="1:20" ht="15.6" hidden="1">
      <c r="A65" s="7" t="s">
        <v>148</v>
      </c>
      <c r="C65" s="8" t="s">
        <v>431</v>
      </c>
      <c r="D65" s="9">
        <v>2019</v>
      </c>
      <c r="E65" t="s">
        <v>565</v>
      </c>
      <c r="S65" s="6"/>
      <c r="T65" s="27" t="s">
        <v>573</v>
      </c>
    </row>
    <row r="66" spans="1:20" ht="15.6" hidden="1">
      <c r="A66" s="7" t="s">
        <v>149</v>
      </c>
      <c r="C66" s="8" t="s">
        <v>432</v>
      </c>
      <c r="D66" s="9">
        <v>2019</v>
      </c>
      <c r="E66" s="20" t="s">
        <v>570</v>
      </c>
      <c r="S66" s="6"/>
      <c r="T66" s="27" t="s">
        <v>573</v>
      </c>
    </row>
    <row r="67" spans="1:20" ht="15.6">
      <c r="A67" s="7" t="s">
        <v>150</v>
      </c>
      <c r="C67" s="8" t="s">
        <v>433</v>
      </c>
      <c r="D67" s="9">
        <v>2019</v>
      </c>
      <c r="E67" t="s">
        <v>575</v>
      </c>
      <c r="S67" s="6"/>
      <c r="T67" s="27" t="s">
        <v>573</v>
      </c>
    </row>
    <row r="68" spans="1:20" ht="15.6" hidden="1">
      <c r="A68" s="7" t="s">
        <v>151</v>
      </c>
      <c r="C68" s="8" t="s">
        <v>434</v>
      </c>
      <c r="D68" s="9">
        <v>2019</v>
      </c>
      <c r="E68" t="s">
        <v>565</v>
      </c>
      <c r="S68" s="6"/>
      <c r="T68" s="27" t="s">
        <v>573</v>
      </c>
    </row>
    <row r="69" spans="1:20" ht="15.6" hidden="1">
      <c r="A69" s="7" t="s">
        <v>152</v>
      </c>
      <c r="C69" s="8" t="s">
        <v>435</v>
      </c>
      <c r="D69" s="9">
        <v>2019</v>
      </c>
      <c r="E69" t="s">
        <v>565</v>
      </c>
      <c r="S69" s="6"/>
      <c r="T69" s="27" t="s">
        <v>573</v>
      </c>
    </row>
    <row r="70" spans="1:20" ht="15.6" hidden="1">
      <c r="A70" s="7" t="s">
        <v>153</v>
      </c>
      <c r="C70" s="8" t="s">
        <v>436</v>
      </c>
      <c r="D70" s="9">
        <v>2019</v>
      </c>
      <c r="E70" t="s">
        <v>565</v>
      </c>
      <c r="S70" s="6"/>
      <c r="T70" s="27" t="s">
        <v>573</v>
      </c>
    </row>
    <row r="71" spans="1:20" ht="15.6" hidden="1">
      <c r="A71" s="7" t="s">
        <v>154</v>
      </c>
      <c r="C71" s="8" t="s">
        <v>437</v>
      </c>
      <c r="D71" s="9">
        <v>2019</v>
      </c>
      <c r="E71" t="s">
        <v>565</v>
      </c>
      <c r="S71" s="6"/>
      <c r="T71" s="27" t="s">
        <v>573</v>
      </c>
    </row>
    <row r="72" spans="1:20" ht="15.6" hidden="1">
      <c r="A72" s="7" t="s">
        <v>155</v>
      </c>
      <c r="C72" s="8" t="s">
        <v>438</v>
      </c>
      <c r="D72" s="9">
        <v>2019</v>
      </c>
      <c r="E72" t="s">
        <v>565</v>
      </c>
      <c r="S72" s="6"/>
      <c r="T72" s="27" t="s">
        <v>573</v>
      </c>
    </row>
    <row r="73" spans="1:20" ht="15.6" hidden="1">
      <c r="A73" s="7" t="s">
        <v>156</v>
      </c>
      <c r="C73" s="8" t="s">
        <v>439</v>
      </c>
      <c r="D73" s="9">
        <v>2019</v>
      </c>
      <c r="E73" t="s">
        <v>569</v>
      </c>
      <c r="S73" s="6"/>
      <c r="T73" s="27" t="s">
        <v>573</v>
      </c>
    </row>
    <row r="74" spans="1:20" ht="15.6" hidden="1">
      <c r="A74" s="7" t="s">
        <v>157</v>
      </c>
      <c r="C74" s="8" t="s">
        <v>440</v>
      </c>
      <c r="D74" s="9">
        <v>2019</v>
      </c>
      <c r="E74" t="s">
        <v>565</v>
      </c>
      <c r="S74" s="6"/>
      <c r="T74" s="27" t="s">
        <v>573</v>
      </c>
    </row>
    <row r="75" spans="1:20" ht="15.6" hidden="1">
      <c r="A75" s="7" t="s">
        <v>158</v>
      </c>
      <c r="C75" s="8" t="s">
        <v>441</v>
      </c>
      <c r="D75" s="9">
        <v>2019</v>
      </c>
      <c r="E75" t="s">
        <v>565</v>
      </c>
      <c r="S75" s="6"/>
      <c r="T75" s="27" t="s">
        <v>573</v>
      </c>
    </row>
    <row r="76" spans="1:20" ht="15.6" hidden="1">
      <c r="A76" s="7" t="s">
        <v>159</v>
      </c>
      <c r="C76" s="8" t="s">
        <v>442</v>
      </c>
      <c r="D76" s="9">
        <v>2019</v>
      </c>
      <c r="E76" t="s">
        <v>574</v>
      </c>
      <c r="S76" s="6"/>
      <c r="T76" s="27" t="s">
        <v>573</v>
      </c>
    </row>
    <row r="77" spans="1:20" ht="15.6" hidden="1">
      <c r="A77" s="7" t="s">
        <v>160</v>
      </c>
      <c r="C77" s="8" t="s">
        <v>443</v>
      </c>
      <c r="D77" s="9">
        <v>2019</v>
      </c>
      <c r="E77" t="s">
        <v>574</v>
      </c>
      <c r="S77" s="6"/>
      <c r="T77" s="27" t="s">
        <v>573</v>
      </c>
    </row>
    <row r="78" spans="1:20" ht="15.6" hidden="1">
      <c r="A78" s="7" t="s">
        <v>161</v>
      </c>
      <c r="C78" s="8" t="s">
        <v>444</v>
      </c>
      <c r="D78" s="9">
        <v>2019</v>
      </c>
      <c r="E78" s="20" t="s">
        <v>570</v>
      </c>
      <c r="S78" s="6"/>
      <c r="T78" s="27" t="s">
        <v>573</v>
      </c>
    </row>
    <row r="79" spans="1:20" ht="15.6" hidden="1">
      <c r="A79" s="7" t="s">
        <v>162</v>
      </c>
      <c r="C79" s="8" t="s">
        <v>445</v>
      </c>
      <c r="D79" s="9">
        <v>2019</v>
      </c>
      <c r="E79" s="20" t="s">
        <v>570</v>
      </c>
      <c r="S79" s="6"/>
      <c r="T79" s="27" t="s">
        <v>573</v>
      </c>
    </row>
    <row r="80" spans="1:20" ht="15.6" hidden="1">
      <c r="A80" s="7" t="s">
        <v>163</v>
      </c>
      <c r="C80" s="8" t="s">
        <v>446</v>
      </c>
      <c r="D80" s="9">
        <v>2019</v>
      </c>
      <c r="E80" t="s">
        <v>565</v>
      </c>
      <c r="S80" s="6"/>
      <c r="T80" s="27" t="s">
        <v>573</v>
      </c>
    </row>
    <row r="81" spans="1:20" ht="15.6" hidden="1">
      <c r="A81" s="7" t="s">
        <v>164</v>
      </c>
      <c r="C81" s="8" t="s">
        <v>447</v>
      </c>
      <c r="D81" s="9">
        <v>2019</v>
      </c>
      <c r="E81" t="s">
        <v>569</v>
      </c>
      <c r="S81" s="6"/>
      <c r="T81" s="27" t="s">
        <v>573</v>
      </c>
    </row>
    <row r="82" spans="1:20" ht="15.6" hidden="1">
      <c r="A82" s="7" t="s">
        <v>165</v>
      </c>
      <c r="C82" s="8" t="s">
        <v>448</v>
      </c>
      <c r="D82" s="9">
        <v>2019</v>
      </c>
      <c r="E82" t="s">
        <v>565</v>
      </c>
      <c r="S82" s="6"/>
      <c r="T82" s="27" t="s">
        <v>573</v>
      </c>
    </row>
    <row r="83" spans="1:20" ht="15.6" hidden="1">
      <c r="A83" s="7" t="s">
        <v>166</v>
      </c>
      <c r="C83" s="8" t="s">
        <v>449</v>
      </c>
      <c r="D83" s="9">
        <v>2019</v>
      </c>
      <c r="E83" t="s">
        <v>565</v>
      </c>
      <c r="S83" s="6"/>
      <c r="T83" s="27" t="s">
        <v>573</v>
      </c>
    </row>
    <row r="84" spans="1:20" ht="15.6" hidden="1">
      <c r="A84" s="7" t="s">
        <v>167</v>
      </c>
      <c r="C84" s="8" t="s">
        <v>450</v>
      </c>
      <c r="D84" s="9">
        <v>2019</v>
      </c>
      <c r="E84" t="s">
        <v>574</v>
      </c>
      <c r="S84" s="6"/>
      <c r="T84" s="27" t="s">
        <v>573</v>
      </c>
    </row>
    <row r="85" spans="1:20" ht="15.6" hidden="1">
      <c r="A85" s="7" t="s">
        <v>168</v>
      </c>
      <c r="C85" s="8" t="s">
        <v>451</v>
      </c>
      <c r="D85" s="9">
        <v>2019</v>
      </c>
      <c r="E85" t="s">
        <v>574</v>
      </c>
      <c r="S85" s="6"/>
      <c r="T85" s="27" t="s">
        <v>573</v>
      </c>
    </row>
    <row r="86" spans="1:20" ht="15.6" hidden="1">
      <c r="A86" s="7" t="s">
        <v>169</v>
      </c>
      <c r="C86" s="8" t="s">
        <v>452</v>
      </c>
      <c r="D86" s="9">
        <v>2019</v>
      </c>
      <c r="E86" t="s">
        <v>565</v>
      </c>
      <c r="S86" s="6"/>
      <c r="T86" s="27" t="s">
        <v>573</v>
      </c>
    </row>
    <row r="87" spans="1:20" ht="15.6" hidden="1">
      <c r="A87" s="7" t="s">
        <v>170</v>
      </c>
      <c r="C87" s="8" t="s">
        <v>453</v>
      </c>
      <c r="D87" s="9">
        <v>2019</v>
      </c>
      <c r="E87" t="s">
        <v>574</v>
      </c>
      <c r="S87" s="6"/>
      <c r="T87" s="27" t="s">
        <v>573</v>
      </c>
    </row>
    <row r="88" spans="1:20" ht="15.6" hidden="1">
      <c r="A88" s="7" t="s">
        <v>171</v>
      </c>
      <c r="C88" s="8" t="s">
        <v>454</v>
      </c>
      <c r="D88" s="9">
        <v>2019</v>
      </c>
      <c r="E88" t="s">
        <v>574</v>
      </c>
      <c r="S88" s="6"/>
      <c r="T88" s="27" t="s">
        <v>573</v>
      </c>
    </row>
    <row r="89" spans="1:20" ht="15.6">
      <c r="A89" s="7" t="s">
        <v>172</v>
      </c>
      <c r="C89" s="8" t="s">
        <v>455</v>
      </c>
      <c r="D89" s="9">
        <v>2019</v>
      </c>
      <c r="E89" t="s">
        <v>575</v>
      </c>
      <c r="S89" s="6"/>
      <c r="T89" s="27" t="s">
        <v>573</v>
      </c>
    </row>
    <row r="90" spans="1:20" ht="15.6" hidden="1">
      <c r="A90" s="7" t="s">
        <v>173</v>
      </c>
      <c r="C90" s="8" t="s">
        <v>456</v>
      </c>
      <c r="D90" s="9">
        <v>2019</v>
      </c>
      <c r="E90" t="s">
        <v>565</v>
      </c>
      <c r="S90" s="6"/>
      <c r="T90" s="27" t="s">
        <v>573</v>
      </c>
    </row>
    <row r="91" spans="1:20" ht="15.6" hidden="1">
      <c r="A91" s="7" t="s">
        <v>174</v>
      </c>
      <c r="C91" s="8" t="s">
        <v>457</v>
      </c>
      <c r="D91" s="9">
        <v>2019</v>
      </c>
      <c r="E91" t="s">
        <v>565</v>
      </c>
      <c r="S91" s="6"/>
      <c r="T91" s="27" t="s">
        <v>573</v>
      </c>
    </row>
    <row r="92" spans="1:20" ht="15.6" hidden="1">
      <c r="A92" s="7" t="s">
        <v>175</v>
      </c>
      <c r="C92" s="8" t="s">
        <v>458</v>
      </c>
      <c r="D92" s="9">
        <v>2019</v>
      </c>
      <c r="E92" t="s">
        <v>565</v>
      </c>
      <c r="S92" s="6"/>
      <c r="T92" s="27" t="s">
        <v>573</v>
      </c>
    </row>
    <row r="93" spans="1:20" ht="15.6" hidden="1">
      <c r="A93" s="7" t="s">
        <v>459</v>
      </c>
      <c r="C93" s="8" t="s">
        <v>460</v>
      </c>
      <c r="D93" s="9">
        <v>2019</v>
      </c>
      <c r="E93" t="s">
        <v>565</v>
      </c>
      <c r="S93" s="6"/>
      <c r="T93" s="27" t="s">
        <v>573</v>
      </c>
    </row>
    <row r="94" spans="1:20" ht="15.6" hidden="1">
      <c r="A94" s="7" t="s">
        <v>177</v>
      </c>
      <c r="C94" s="8" t="s">
        <v>461</v>
      </c>
      <c r="D94" s="9">
        <v>2019</v>
      </c>
      <c r="E94" t="s">
        <v>565</v>
      </c>
      <c r="S94" s="6"/>
      <c r="T94" s="27" t="s">
        <v>573</v>
      </c>
    </row>
    <row r="95" spans="1:20" ht="15.6" hidden="1">
      <c r="A95" s="7" t="s">
        <v>178</v>
      </c>
      <c r="C95" s="8" t="s">
        <v>462</v>
      </c>
      <c r="D95" s="9">
        <v>2019</v>
      </c>
      <c r="E95" t="s">
        <v>569</v>
      </c>
      <c r="S95" s="6"/>
      <c r="T95" s="27" t="s">
        <v>573</v>
      </c>
    </row>
    <row r="96" spans="1:20" ht="15.6" hidden="1">
      <c r="A96" s="7" t="s">
        <v>179</v>
      </c>
      <c r="C96" s="8" t="s">
        <v>463</v>
      </c>
      <c r="D96" s="9">
        <v>2019</v>
      </c>
      <c r="E96" t="s">
        <v>569</v>
      </c>
      <c r="S96" s="6"/>
      <c r="T96" s="27" t="s">
        <v>573</v>
      </c>
    </row>
    <row r="97" spans="1:20" ht="15.6" hidden="1">
      <c r="A97" s="7" t="s">
        <v>180</v>
      </c>
      <c r="C97" s="8" t="s">
        <v>464</v>
      </c>
      <c r="D97" s="9">
        <v>2019</v>
      </c>
      <c r="E97" t="s">
        <v>574</v>
      </c>
      <c r="S97" s="6"/>
      <c r="T97" s="27" t="s">
        <v>573</v>
      </c>
    </row>
    <row r="98" spans="1:20" ht="15.6" hidden="1">
      <c r="A98" s="7" t="s">
        <v>181</v>
      </c>
      <c r="C98" s="8" t="s">
        <v>465</v>
      </c>
      <c r="D98" s="9">
        <v>2019</v>
      </c>
      <c r="E98" t="s">
        <v>565</v>
      </c>
      <c r="S98" s="6"/>
      <c r="T98" s="27" t="s">
        <v>573</v>
      </c>
    </row>
    <row r="99" spans="1:20" ht="15.6" hidden="1">
      <c r="A99" s="7" t="s">
        <v>182</v>
      </c>
      <c r="C99" s="8" t="s">
        <v>466</v>
      </c>
      <c r="D99" s="9">
        <v>2019</v>
      </c>
      <c r="E99" s="20" t="s">
        <v>570</v>
      </c>
      <c r="S99" s="6"/>
      <c r="T99" s="27" t="s">
        <v>573</v>
      </c>
    </row>
    <row r="100" spans="1:20" ht="15.6" hidden="1">
      <c r="A100" s="7" t="s">
        <v>183</v>
      </c>
      <c r="C100" s="8" t="s">
        <v>467</v>
      </c>
      <c r="D100" s="9">
        <v>2019</v>
      </c>
      <c r="E100" t="s">
        <v>569</v>
      </c>
      <c r="S100" s="6"/>
      <c r="T100" s="27" t="s">
        <v>573</v>
      </c>
    </row>
    <row r="101" spans="1:20" ht="15.6" hidden="1">
      <c r="A101" s="7" t="s">
        <v>184</v>
      </c>
      <c r="C101" s="8" t="s">
        <v>468</v>
      </c>
      <c r="D101" s="9">
        <v>2019</v>
      </c>
      <c r="E101" t="s">
        <v>574</v>
      </c>
      <c r="S101" s="6"/>
      <c r="T101" s="27" t="s">
        <v>573</v>
      </c>
    </row>
    <row r="102" spans="1:20" ht="15.6" hidden="1">
      <c r="A102" s="7" t="s">
        <v>185</v>
      </c>
      <c r="C102" s="8" t="s">
        <v>469</v>
      </c>
      <c r="D102" s="9">
        <v>2019</v>
      </c>
      <c r="E102" t="s">
        <v>565</v>
      </c>
      <c r="S102" s="6"/>
      <c r="T102" s="27" t="s">
        <v>573</v>
      </c>
    </row>
    <row r="103" spans="1:20" ht="15.6" hidden="1">
      <c r="A103" s="7" t="s">
        <v>186</v>
      </c>
      <c r="C103" s="8" t="s">
        <v>470</v>
      </c>
      <c r="D103" s="9">
        <v>2019</v>
      </c>
      <c r="E103" t="s">
        <v>565</v>
      </c>
      <c r="S103" s="6"/>
      <c r="T103" s="27" t="s">
        <v>573</v>
      </c>
    </row>
    <row r="104" spans="1:20" ht="15.6" hidden="1">
      <c r="A104" s="7" t="s">
        <v>187</v>
      </c>
      <c r="C104" s="8" t="s">
        <v>471</v>
      </c>
      <c r="D104" s="9">
        <v>2019</v>
      </c>
      <c r="E104" t="s">
        <v>565</v>
      </c>
      <c r="S104" s="6"/>
      <c r="T104" s="27" t="s">
        <v>573</v>
      </c>
    </row>
    <row r="105" spans="1:20" ht="15.6" hidden="1">
      <c r="A105" s="7" t="s">
        <v>188</v>
      </c>
      <c r="C105" s="8" t="s">
        <v>472</v>
      </c>
      <c r="D105" s="9">
        <v>2019</v>
      </c>
      <c r="E105" t="s">
        <v>574</v>
      </c>
      <c r="S105" s="6"/>
      <c r="T105" s="27" t="s">
        <v>573</v>
      </c>
    </row>
    <row r="106" spans="1:20" ht="15.6" hidden="1">
      <c r="A106" s="7" t="s">
        <v>189</v>
      </c>
      <c r="C106" s="8" t="s">
        <v>473</v>
      </c>
      <c r="D106" s="9">
        <v>2019</v>
      </c>
      <c r="E106" t="s">
        <v>569</v>
      </c>
      <c r="S106" s="6"/>
      <c r="T106" s="27" t="s">
        <v>573</v>
      </c>
    </row>
    <row r="107" spans="1:20" ht="15.6" hidden="1">
      <c r="A107" s="7" t="s">
        <v>190</v>
      </c>
      <c r="C107" s="8" t="s">
        <v>474</v>
      </c>
      <c r="D107" s="9">
        <v>2019</v>
      </c>
      <c r="E107" t="s">
        <v>569</v>
      </c>
      <c r="S107" s="6"/>
      <c r="T107" s="27" t="s">
        <v>573</v>
      </c>
    </row>
    <row r="108" spans="1:20" ht="15.6" hidden="1">
      <c r="A108" s="7" t="s">
        <v>191</v>
      </c>
      <c r="C108" s="8" t="s">
        <v>475</v>
      </c>
      <c r="D108" s="9">
        <v>2019</v>
      </c>
      <c r="E108" t="s">
        <v>565</v>
      </c>
      <c r="S108" s="6"/>
      <c r="T108" s="27" t="s">
        <v>573</v>
      </c>
    </row>
    <row r="109" spans="1:20" ht="15.6" hidden="1">
      <c r="A109" s="7" t="s">
        <v>192</v>
      </c>
      <c r="C109" s="8" t="s">
        <v>476</v>
      </c>
      <c r="D109" s="9">
        <v>2019</v>
      </c>
      <c r="E109" t="s">
        <v>565</v>
      </c>
      <c r="S109" s="6"/>
      <c r="T109" s="27" t="s">
        <v>573</v>
      </c>
    </row>
    <row r="110" spans="1:20" ht="15.6" hidden="1">
      <c r="A110" s="7" t="s">
        <v>193</v>
      </c>
      <c r="C110" s="8" t="s">
        <v>477</v>
      </c>
      <c r="D110" s="9">
        <v>2019</v>
      </c>
      <c r="E110" t="s">
        <v>565</v>
      </c>
      <c r="S110" s="6"/>
      <c r="T110" s="27" t="s">
        <v>573</v>
      </c>
    </row>
    <row r="111" spans="1:20" ht="15.6" hidden="1">
      <c r="A111" s="7" t="s">
        <v>194</v>
      </c>
      <c r="C111" s="8" t="s">
        <v>478</v>
      </c>
      <c r="D111" s="9">
        <v>2019</v>
      </c>
      <c r="E111" t="s">
        <v>565</v>
      </c>
      <c r="S111" s="6"/>
      <c r="T111" s="27" t="s">
        <v>573</v>
      </c>
    </row>
    <row r="112" spans="1:20" ht="15.6" hidden="1">
      <c r="A112" s="7" t="s">
        <v>195</v>
      </c>
      <c r="C112" s="8" t="s">
        <v>479</v>
      </c>
      <c r="D112" s="9">
        <v>2019</v>
      </c>
      <c r="E112" t="s">
        <v>565</v>
      </c>
      <c r="S112" s="6"/>
      <c r="T112" s="27" t="s">
        <v>573</v>
      </c>
    </row>
    <row r="113" spans="1:20" ht="15.6" hidden="1">
      <c r="A113" s="7" t="s">
        <v>196</v>
      </c>
      <c r="C113" s="8" t="s">
        <v>480</v>
      </c>
      <c r="D113" s="9">
        <v>2019</v>
      </c>
      <c r="E113" t="s">
        <v>569</v>
      </c>
      <c r="S113" s="6"/>
      <c r="T113" s="27" t="s">
        <v>573</v>
      </c>
    </row>
    <row r="114" spans="1:20" ht="15.6" hidden="1">
      <c r="A114" s="7" t="s">
        <v>197</v>
      </c>
      <c r="C114" s="8" t="s">
        <v>481</v>
      </c>
      <c r="D114" s="9">
        <v>2019</v>
      </c>
      <c r="E114" t="s">
        <v>565</v>
      </c>
      <c r="S114" s="6"/>
      <c r="T114" s="27" t="s">
        <v>573</v>
      </c>
    </row>
    <row r="115" spans="1:20" ht="15.6" hidden="1">
      <c r="A115" s="7" t="s">
        <v>198</v>
      </c>
      <c r="C115" s="8" t="s">
        <v>482</v>
      </c>
      <c r="D115" s="9">
        <v>2019</v>
      </c>
      <c r="E115" s="20" t="s">
        <v>570</v>
      </c>
      <c r="S115" s="6"/>
      <c r="T115" s="27" t="s">
        <v>573</v>
      </c>
    </row>
    <row r="116" spans="1:20" ht="15.6" hidden="1">
      <c r="A116" s="7" t="s">
        <v>199</v>
      </c>
      <c r="C116" s="8" t="s">
        <v>483</v>
      </c>
      <c r="D116" s="9">
        <v>2019</v>
      </c>
      <c r="E116" t="s">
        <v>565</v>
      </c>
      <c r="S116" s="6"/>
      <c r="T116" s="27" t="s">
        <v>573</v>
      </c>
    </row>
    <row r="117" spans="1:20" ht="15.6" hidden="1">
      <c r="A117" s="7" t="s">
        <v>200</v>
      </c>
      <c r="C117" s="8" t="s">
        <v>484</v>
      </c>
      <c r="D117" s="9">
        <v>2019</v>
      </c>
      <c r="E117" t="s">
        <v>565</v>
      </c>
      <c r="S117" s="6"/>
      <c r="T117" s="27" t="s">
        <v>573</v>
      </c>
    </row>
    <row r="118" spans="1:20" ht="15.6" hidden="1">
      <c r="A118" s="7" t="s">
        <v>201</v>
      </c>
      <c r="C118" s="8" t="s">
        <v>485</v>
      </c>
      <c r="D118" s="9">
        <v>2019</v>
      </c>
      <c r="E118" t="s">
        <v>565</v>
      </c>
      <c r="S118" s="6"/>
      <c r="T118" s="27" t="s">
        <v>573</v>
      </c>
    </row>
    <row r="119" spans="1:20" ht="15.6" hidden="1">
      <c r="A119" s="7" t="s">
        <v>202</v>
      </c>
      <c r="C119" s="8" t="s">
        <v>486</v>
      </c>
      <c r="D119" s="9">
        <v>2019</v>
      </c>
      <c r="E119" t="s">
        <v>569</v>
      </c>
      <c r="S119" s="6"/>
      <c r="T119" s="27" t="s">
        <v>573</v>
      </c>
    </row>
    <row r="120" spans="1:20" ht="15.6" hidden="1">
      <c r="A120" s="7" t="s">
        <v>203</v>
      </c>
      <c r="C120" s="8" t="s">
        <v>487</v>
      </c>
      <c r="D120" s="9">
        <v>2019</v>
      </c>
      <c r="E120" t="s">
        <v>565</v>
      </c>
      <c r="S120" s="6"/>
      <c r="T120" s="27" t="s">
        <v>573</v>
      </c>
    </row>
    <row r="121" spans="1:20" ht="15.6" hidden="1">
      <c r="A121" s="7" t="s">
        <v>204</v>
      </c>
      <c r="C121" s="8" t="s">
        <v>488</v>
      </c>
      <c r="D121" s="9">
        <v>2019</v>
      </c>
      <c r="E121" t="s">
        <v>565</v>
      </c>
      <c r="S121" s="6"/>
      <c r="T121" s="27" t="s">
        <v>573</v>
      </c>
    </row>
    <row r="122" spans="1:20" ht="15.6">
      <c r="A122" s="7" t="s">
        <v>205</v>
      </c>
      <c r="C122" s="8" t="s">
        <v>489</v>
      </c>
      <c r="D122" s="9">
        <v>2019</v>
      </c>
      <c r="E122" t="s">
        <v>575</v>
      </c>
      <c r="S122" s="6"/>
      <c r="T122" s="27" t="s">
        <v>573</v>
      </c>
    </row>
    <row r="123" spans="1:20" ht="15.6" hidden="1">
      <c r="A123" s="7" t="s">
        <v>206</v>
      </c>
      <c r="C123" s="8" t="s">
        <v>490</v>
      </c>
      <c r="D123" s="9">
        <v>2019</v>
      </c>
      <c r="E123" t="s">
        <v>574</v>
      </c>
      <c r="S123" s="6"/>
      <c r="T123" s="27" t="s">
        <v>573</v>
      </c>
    </row>
    <row r="124" spans="1:20" ht="15.6" hidden="1">
      <c r="A124" s="7" t="s">
        <v>207</v>
      </c>
      <c r="C124" s="8" t="s">
        <v>491</v>
      </c>
      <c r="D124" s="9">
        <v>2019</v>
      </c>
      <c r="E124" t="s">
        <v>569</v>
      </c>
      <c r="S124" s="6"/>
      <c r="T124" s="27" t="s">
        <v>573</v>
      </c>
    </row>
    <row r="125" spans="1:20" ht="15.6" hidden="1">
      <c r="A125" s="7" t="s">
        <v>208</v>
      </c>
      <c r="C125" s="8" t="s">
        <v>492</v>
      </c>
      <c r="D125" s="9">
        <v>2019</v>
      </c>
      <c r="E125" t="s">
        <v>565</v>
      </c>
      <c r="S125" s="6"/>
      <c r="T125" s="27" t="s">
        <v>573</v>
      </c>
    </row>
    <row r="126" spans="1:20" ht="15.6" hidden="1">
      <c r="A126" s="7" t="s">
        <v>209</v>
      </c>
      <c r="C126" s="8" t="s">
        <v>493</v>
      </c>
      <c r="D126" s="9">
        <v>2019</v>
      </c>
      <c r="E126" t="s">
        <v>569</v>
      </c>
      <c r="S126" s="6"/>
      <c r="T126" s="27" t="s">
        <v>573</v>
      </c>
    </row>
    <row r="127" spans="1:20" ht="15.6" hidden="1">
      <c r="A127" s="7" t="s">
        <v>210</v>
      </c>
      <c r="C127" s="8" t="s">
        <v>494</v>
      </c>
      <c r="D127" s="9">
        <v>2019</v>
      </c>
      <c r="E127" t="s">
        <v>565</v>
      </c>
      <c r="S127" s="6"/>
      <c r="T127" s="27" t="s">
        <v>573</v>
      </c>
    </row>
    <row r="128" spans="1:20" ht="15.6" hidden="1">
      <c r="A128" s="7" t="s">
        <v>211</v>
      </c>
      <c r="C128" s="8" t="s">
        <v>495</v>
      </c>
      <c r="D128" s="9">
        <v>2019</v>
      </c>
      <c r="E128" t="s">
        <v>565</v>
      </c>
      <c r="S128" s="6"/>
      <c r="T128" s="27" t="s">
        <v>573</v>
      </c>
    </row>
    <row r="129" spans="1:20" ht="15.6">
      <c r="A129" s="7" t="s">
        <v>212</v>
      </c>
      <c r="C129" s="8" t="s">
        <v>496</v>
      </c>
      <c r="D129" s="9">
        <v>2019</v>
      </c>
      <c r="E129" t="s">
        <v>575</v>
      </c>
      <c r="S129" s="6"/>
      <c r="T129" s="27" t="s">
        <v>573</v>
      </c>
    </row>
    <row r="130" spans="1:20" ht="15.6" hidden="1">
      <c r="A130" s="7" t="s">
        <v>213</v>
      </c>
      <c r="C130" s="8" t="s">
        <v>497</v>
      </c>
      <c r="D130" s="9">
        <v>2019</v>
      </c>
      <c r="E130" t="s">
        <v>565</v>
      </c>
      <c r="S130" s="6"/>
      <c r="T130" s="27" t="s">
        <v>573</v>
      </c>
    </row>
    <row r="131" spans="1:20" ht="15.6" hidden="1">
      <c r="A131" s="7" t="s">
        <v>214</v>
      </c>
      <c r="C131" s="8" t="s">
        <v>498</v>
      </c>
      <c r="D131" s="9">
        <v>2019</v>
      </c>
      <c r="E131" s="20" t="s">
        <v>570</v>
      </c>
      <c r="S131" s="6"/>
      <c r="T131" s="27" t="s">
        <v>573</v>
      </c>
    </row>
    <row r="132" spans="1:20" ht="15.6" hidden="1">
      <c r="A132" s="7" t="s">
        <v>215</v>
      </c>
      <c r="C132" s="8" t="s">
        <v>499</v>
      </c>
      <c r="D132" s="9">
        <v>2019</v>
      </c>
      <c r="E132" t="s">
        <v>569</v>
      </c>
      <c r="S132" s="6"/>
      <c r="T132" s="27" t="s">
        <v>573</v>
      </c>
    </row>
    <row r="133" spans="1:20" ht="15.6" hidden="1">
      <c r="A133" s="7" t="s">
        <v>216</v>
      </c>
      <c r="C133" s="8" t="s">
        <v>500</v>
      </c>
      <c r="D133" s="9">
        <v>2019</v>
      </c>
      <c r="E133" t="s">
        <v>574</v>
      </c>
      <c r="S133" s="6"/>
      <c r="T133" s="27" t="s">
        <v>573</v>
      </c>
    </row>
    <row r="134" spans="1:20" ht="15.6">
      <c r="A134" s="7" t="s">
        <v>217</v>
      </c>
      <c r="C134" s="8" t="s">
        <v>501</v>
      </c>
      <c r="D134" s="9">
        <v>2019</v>
      </c>
      <c r="E134" t="s">
        <v>575</v>
      </c>
      <c r="S134" s="6"/>
      <c r="T134" s="27" t="s">
        <v>573</v>
      </c>
    </row>
    <row r="135" spans="1:20" ht="15.6" hidden="1">
      <c r="A135" s="7" t="s">
        <v>218</v>
      </c>
      <c r="C135" s="8" t="s">
        <v>502</v>
      </c>
      <c r="D135" s="9">
        <v>2019</v>
      </c>
      <c r="E135" t="s">
        <v>565</v>
      </c>
      <c r="S135" s="6"/>
      <c r="T135" s="27" t="s">
        <v>573</v>
      </c>
    </row>
    <row r="136" spans="1:20" ht="15.6" hidden="1">
      <c r="A136" s="7" t="s">
        <v>219</v>
      </c>
      <c r="C136" s="8" t="s">
        <v>503</v>
      </c>
      <c r="D136" s="9">
        <v>2019</v>
      </c>
      <c r="E136" t="s">
        <v>565</v>
      </c>
      <c r="S136" s="6"/>
      <c r="T136" s="27" t="s">
        <v>573</v>
      </c>
    </row>
    <row r="137" spans="1:20" ht="15.6" hidden="1">
      <c r="A137" s="7" t="s">
        <v>220</v>
      </c>
      <c r="C137" s="8" t="s">
        <v>504</v>
      </c>
      <c r="D137" s="9">
        <v>2019</v>
      </c>
      <c r="E137" t="s">
        <v>565</v>
      </c>
      <c r="S137" s="6"/>
      <c r="T137" s="27" t="s">
        <v>573</v>
      </c>
    </row>
    <row r="138" spans="1:20" ht="15.6">
      <c r="A138" s="7" t="s">
        <v>221</v>
      </c>
      <c r="C138" s="8" t="s">
        <v>505</v>
      </c>
      <c r="D138" s="9">
        <v>2019</v>
      </c>
      <c r="E138" t="s">
        <v>575</v>
      </c>
      <c r="S138" s="6"/>
      <c r="T138" s="27" t="s">
        <v>573</v>
      </c>
    </row>
    <row r="139" spans="1:20" ht="15.6" hidden="1">
      <c r="A139" s="7" t="s">
        <v>222</v>
      </c>
      <c r="C139" s="8" t="s">
        <v>506</v>
      </c>
      <c r="D139" s="9">
        <v>2019</v>
      </c>
      <c r="E139" t="s">
        <v>565</v>
      </c>
      <c r="S139" s="6"/>
      <c r="T139" s="27" t="s">
        <v>573</v>
      </c>
    </row>
    <row r="140" spans="1:20" ht="15.6">
      <c r="A140" s="7" t="s">
        <v>223</v>
      </c>
      <c r="C140" s="8" t="s">
        <v>507</v>
      </c>
      <c r="D140" s="9">
        <v>2019</v>
      </c>
      <c r="E140" t="s">
        <v>575</v>
      </c>
      <c r="S140" s="6"/>
      <c r="T140" s="27" t="s">
        <v>573</v>
      </c>
    </row>
    <row r="141" spans="1:20" ht="15.6" hidden="1">
      <c r="A141" s="7" t="s">
        <v>224</v>
      </c>
      <c r="C141" s="8" t="s">
        <v>508</v>
      </c>
      <c r="D141" s="9">
        <v>2019</v>
      </c>
      <c r="E141" t="s">
        <v>565</v>
      </c>
      <c r="S141" s="6"/>
      <c r="T141" s="27" t="s">
        <v>573</v>
      </c>
    </row>
    <row r="142" spans="1:20" ht="15.6" hidden="1">
      <c r="A142" s="7" t="s">
        <v>225</v>
      </c>
      <c r="C142" s="8" t="s">
        <v>509</v>
      </c>
      <c r="D142" s="9">
        <v>2019</v>
      </c>
      <c r="E142" t="s">
        <v>574</v>
      </c>
      <c r="S142" s="6"/>
      <c r="T142" s="27" t="s">
        <v>573</v>
      </c>
    </row>
    <row r="143" spans="1:20" ht="15.6" hidden="1">
      <c r="A143" s="7" t="s">
        <v>226</v>
      </c>
      <c r="C143" s="8" t="s">
        <v>510</v>
      </c>
      <c r="D143" s="9">
        <v>2019</v>
      </c>
      <c r="E143" s="20" t="s">
        <v>570</v>
      </c>
      <c r="S143" s="6"/>
      <c r="T143" s="27" t="s">
        <v>573</v>
      </c>
    </row>
    <row r="144" spans="1:20" ht="15.6" hidden="1">
      <c r="A144" s="7" t="s">
        <v>227</v>
      </c>
      <c r="C144" s="8" t="s">
        <v>511</v>
      </c>
      <c r="D144" s="9">
        <v>2019</v>
      </c>
      <c r="E144" t="s">
        <v>565</v>
      </c>
      <c r="S144" s="6"/>
      <c r="T144" s="27" t="s">
        <v>573</v>
      </c>
    </row>
    <row r="145" spans="1:20" ht="15.6">
      <c r="A145" s="7" t="s">
        <v>228</v>
      </c>
      <c r="C145" s="8" t="s">
        <v>512</v>
      </c>
      <c r="D145" s="9">
        <v>2019</v>
      </c>
      <c r="E145" t="s">
        <v>575</v>
      </c>
      <c r="S145" s="6"/>
      <c r="T145" s="27" t="s">
        <v>573</v>
      </c>
    </row>
    <row r="146" spans="1:20" ht="15.6" hidden="1">
      <c r="A146" s="7" t="s">
        <v>229</v>
      </c>
      <c r="C146" s="8" t="s">
        <v>513</v>
      </c>
      <c r="D146" s="9">
        <v>2019</v>
      </c>
      <c r="E146" t="s">
        <v>565</v>
      </c>
      <c r="S146" s="6"/>
      <c r="T146" s="27" t="s">
        <v>573</v>
      </c>
    </row>
    <row r="147" spans="1:20" ht="15.6" hidden="1">
      <c r="A147" s="7" t="s">
        <v>230</v>
      </c>
      <c r="C147" s="8" t="s">
        <v>514</v>
      </c>
      <c r="D147" s="9">
        <v>2019</v>
      </c>
      <c r="E147" t="s">
        <v>569</v>
      </c>
      <c r="S147" s="6"/>
      <c r="T147" s="27" t="s">
        <v>573</v>
      </c>
    </row>
    <row r="148" spans="1:20" ht="15.6" hidden="1">
      <c r="A148" s="7" t="s">
        <v>231</v>
      </c>
      <c r="C148" s="8" t="s">
        <v>515</v>
      </c>
      <c r="D148" s="9">
        <v>2019</v>
      </c>
      <c r="E148" t="s">
        <v>565</v>
      </c>
      <c r="S148" s="6"/>
      <c r="T148" s="27" t="s">
        <v>573</v>
      </c>
    </row>
    <row r="149" spans="1:20" ht="15.6" hidden="1">
      <c r="A149" s="7" t="s">
        <v>232</v>
      </c>
      <c r="C149" s="8" t="s">
        <v>516</v>
      </c>
      <c r="D149" s="9">
        <v>2019</v>
      </c>
      <c r="E149" t="s">
        <v>565</v>
      </c>
      <c r="S149" s="6"/>
      <c r="T149" s="27" t="s">
        <v>573</v>
      </c>
    </row>
    <row r="150" spans="1:20" ht="15.6" hidden="1">
      <c r="A150" s="7" t="s">
        <v>233</v>
      </c>
      <c r="C150" s="8" t="s">
        <v>517</v>
      </c>
      <c r="D150" s="9">
        <v>2019</v>
      </c>
      <c r="E150" t="s">
        <v>565</v>
      </c>
      <c r="S150" s="6"/>
      <c r="T150" s="27" t="s">
        <v>573</v>
      </c>
    </row>
    <row r="151" spans="1:20" ht="15.6" hidden="1">
      <c r="A151" s="7" t="s">
        <v>234</v>
      </c>
      <c r="C151" s="8" t="s">
        <v>518</v>
      </c>
      <c r="D151" s="9">
        <v>2019</v>
      </c>
      <c r="E151" t="s">
        <v>565</v>
      </c>
      <c r="S151" s="6"/>
      <c r="T151" s="27" t="s">
        <v>573</v>
      </c>
    </row>
    <row r="152" spans="1:20" ht="15.6" hidden="1">
      <c r="A152" s="7" t="s">
        <v>235</v>
      </c>
      <c r="C152" s="8" t="s">
        <v>519</v>
      </c>
      <c r="D152" s="9">
        <v>2019</v>
      </c>
      <c r="E152" t="s">
        <v>565</v>
      </c>
      <c r="S152" s="6"/>
      <c r="T152" s="27" t="s">
        <v>573</v>
      </c>
    </row>
    <row r="153" spans="1:20" ht="15.6" hidden="1">
      <c r="A153" s="7" t="s">
        <v>236</v>
      </c>
      <c r="C153" s="8" t="s">
        <v>520</v>
      </c>
      <c r="D153" s="9">
        <v>2019</v>
      </c>
      <c r="E153" t="s">
        <v>565</v>
      </c>
      <c r="S153" s="6"/>
      <c r="T153" s="27" t="s">
        <v>573</v>
      </c>
    </row>
    <row r="154" spans="1:20" ht="15.6" hidden="1">
      <c r="A154" s="7" t="s">
        <v>237</v>
      </c>
      <c r="C154" s="8" t="s">
        <v>521</v>
      </c>
      <c r="D154" s="9">
        <v>2019</v>
      </c>
      <c r="E154" t="s">
        <v>574</v>
      </c>
      <c r="S154" s="6"/>
      <c r="T154" s="27" t="s">
        <v>573</v>
      </c>
    </row>
    <row r="155" spans="1:20" ht="15.6" hidden="1">
      <c r="A155" s="7" t="s">
        <v>238</v>
      </c>
      <c r="C155" s="8" t="s">
        <v>522</v>
      </c>
      <c r="D155" s="9">
        <v>2019</v>
      </c>
      <c r="E155" t="s">
        <v>565</v>
      </c>
      <c r="S155" s="6"/>
      <c r="T155" s="27" t="s">
        <v>573</v>
      </c>
    </row>
    <row r="156" spans="1:20" ht="15.6" hidden="1">
      <c r="A156" s="7" t="s">
        <v>239</v>
      </c>
      <c r="C156" s="8" t="s">
        <v>523</v>
      </c>
      <c r="D156" s="9">
        <v>2019</v>
      </c>
      <c r="E156" t="s">
        <v>565</v>
      </c>
      <c r="S156" s="6"/>
      <c r="T156" s="27" t="s">
        <v>573</v>
      </c>
    </row>
    <row r="157" spans="1:20" ht="15.6" hidden="1">
      <c r="A157" s="7" t="s">
        <v>240</v>
      </c>
      <c r="C157" s="8" t="s">
        <v>524</v>
      </c>
      <c r="D157" s="9">
        <v>2019</v>
      </c>
      <c r="E157" t="s">
        <v>565</v>
      </c>
      <c r="S157" s="6"/>
      <c r="T157" s="27" t="s">
        <v>573</v>
      </c>
    </row>
    <row r="158" spans="1:20" ht="15.6">
      <c r="A158" s="7" t="s">
        <v>241</v>
      </c>
      <c r="C158" s="8" t="s">
        <v>525</v>
      </c>
      <c r="D158" s="9">
        <v>2019</v>
      </c>
      <c r="E158" t="s">
        <v>575</v>
      </c>
      <c r="S158" s="6"/>
      <c r="T158" s="27" t="s">
        <v>573</v>
      </c>
    </row>
    <row r="159" spans="1:20" ht="15.6" hidden="1">
      <c r="A159" s="7" t="s">
        <v>242</v>
      </c>
      <c r="C159" s="8" t="s">
        <v>526</v>
      </c>
      <c r="D159" s="9">
        <v>2019</v>
      </c>
      <c r="E159" t="s">
        <v>565</v>
      </c>
      <c r="S159" s="6"/>
      <c r="T159" s="27" t="s">
        <v>573</v>
      </c>
    </row>
    <row r="160" spans="1:20" ht="15.6" hidden="1">
      <c r="A160" s="7" t="s">
        <v>243</v>
      </c>
      <c r="C160" s="8" t="s">
        <v>527</v>
      </c>
      <c r="D160" s="9">
        <v>2019</v>
      </c>
      <c r="E160" s="20" t="s">
        <v>570</v>
      </c>
      <c r="S160" s="6"/>
      <c r="T160" s="27" t="s">
        <v>573</v>
      </c>
    </row>
    <row r="161" spans="1:20" ht="15.6" hidden="1">
      <c r="A161" s="7" t="s">
        <v>244</v>
      </c>
      <c r="C161" s="8" t="s">
        <v>528</v>
      </c>
      <c r="D161" s="9">
        <v>2019</v>
      </c>
      <c r="E161" t="s">
        <v>565</v>
      </c>
      <c r="S161" s="6"/>
      <c r="T161" s="27" t="s">
        <v>573</v>
      </c>
    </row>
    <row r="162" spans="1:20" ht="15.6" hidden="1">
      <c r="A162" s="7" t="s">
        <v>245</v>
      </c>
      <c r="C162" s="8" t="s">
        <v>529</v>
      </c>
      <c r="D162" s="9">
        <v>2019</v>
      </c>
      <c r="E162" t="s">
        <v>565</v>
      </c>
      <c r="S162" s="6"/>
      <c r="T162" s="27" t="s">
        <v>573</v>
      </c>
    </row>
    <row r="163" spans="1:20" ht="15.6" hidden="1">
      <c r="A163" s="7" t="s">
        <v>246</v>
      </c>
      <c r="C163" s="8" t="s">
        <v>530</v>
      </c>
      <c r="D163" s="9">
        <v>2019</v>
      </c>
      <c r="E163" t="s">
        <v>565</v>
      </c>
      <c r="S163" s="6"/>
      <c r="T163" s="27" t="s">
        <v>573</v>
      </c>
    </row>
    <row r="164" spans="1:20" ht="15.6" hidden="1">
      <c r="A164" s="7" t="s">
        <v>247</v>
      </c>
      <c r="C164" s="8" t="s">
        <v>531</v>
      </c>
      <c r="D164" s="9">
        <v>2019</v>
      </c>
      <c r="E164" s="20" t="s">
        <v>570</v>
      </c>
      <c r="S164" s="6"/>
      <c r="T164" s="27" t="s">
        <v>573</v>
      </c>
    </row>
    <row r="165" spans="1:20" ht="15.6">
      <c r="A165" s="7" t="s">
        <v>248</v>
      </c>
      <c r="C165" s="8" t="s">
        <v>532</v>
      </c>
      <c r="D165" s="9">
        <v>2019</v>
      </c>
      <c r="E165" t="s">
        <v>575</v>
      </c>
      <c r="S165" s="6"/>
      <c r="T165" s="27" t="s">
        <v>573</v>
      </c>
    </row>
    <row r="166" spans="1:20" ht="15.6" hidden="1">
      <c r="A166" s="7" t="s">
        <v>249</v>
      </c>
      <c r="C166" s="8" t="s">
        <v>533</v>
      </c>
      <c r="D166" s="9">
        <v>2019</v>
      </c>
      <c r="E166" t="s">
        <v>574</v>
      </c>
      <c r="S166" s="6"/>
      <c r="T166" s="27" t="s">
        <v>573</v>
      </c>
    </row>
    <row r="167" spans="1:20" ht="15.6" hidden="1">
      <c r="A167" s="7" t="s">
        <v>250</v>
      </c>
      <c r="C167" s="8" t="s">
        <v>534</v>
      </c>
      <c r="D167" s="9">
        <v>2019</v>
      </c>
      <c r="E167" t="s">
        <v>574</v>
      </c>
      <c r="S167" s="6"/>
      <c r="T167" s="27" t="s">
        <v>573</v>
      </c>
    </row>
    <row r="168" spans="1:20" ht="15.6" hidden="1">
      <c r="A168" s="7" t="s">
        <v>251</v>
      </c>
      <c r="C168" s="8" t="s">
        <v>535</v>
      </c>
      <c r="D168" s="9">
        <v>2019</v>
      </c>
      <c r="E168" t="s">
        <v>574</v>
      </c>
      <c r="S168" s="6"/>
      <c r="T168" s="27" t="s">
        <v>573</v>
      </c>
    </row>
    <row r="169" spans="1:20" ht="15.6" hidden="1">
      <c r="A169" s="7" t="s">
        <v>252</v>
      </c>
      <c r="C169" s="8" t="s">
        <v>536</v>
      </c>
      <c r="D169" s="9">
        <v>2019</v>
      </c>
      <c r="E169" t="s">
        <v>574</v>
      </c>
      <c r="S169" s="6"/>
      <c r="T169" s="27" t="s">
        <v>573</v>
      </c>
    </row>
    <row r="170" spans="1:20" ht="15.6" hidden="1">
      <c r="A170" s="7" t="s">
        <v>253</v>
      </c>
      <c r="C170" s="8" t="s">
        <v>537</v>
      </c>
      <c r="D170" s="9">
        <v>2019</v>
      </c>
      <c r="E170" t="s">
        <v>565</v>
      </c>
      <c r="S170" s="6"/>
      <c r="T170" s="27" t="s">
        <v>573</v>
      </c>
    </row>
    <row r="171" spans="1:20" ht="15.6" hidden="1">
      <c r="A171" s="7" t="s">
        <v>254</v>
      </c>
      <c r="C171" s="8" t="s">
        <v>538</v>
      </c>
      <c r="D171" s="9">
        <v>2019</v>
      </c>
      <c r="E171" t="s">
        <v>574</v>
      </c>
      <c r="S171" s="6"/>
      <c r="T171" s="27" t="s">
        <v>573</v>
      </c>
    </row>
    <row r="172" spans="1:20" ht="15.6" hidden="1">
      <c r="A172" s="7" t="s">
        <v>255</v>
      </c>
      <c r="C172" s="8" t="s">
        <v>539</v>
      </c>
      <c r="D172" s="9">
        <v>2019</v>
      </c>
      <c r="E172" t="s">
        <v>574</v>
      </c>
      <c r="S172" s="6"/>
      <c r="T172" s="27" t="s">
        <v>573</v>
      </c>
    </row>
    <row r="173" spans="1:20" ht="15.6" hidden="1">
      <c r="A173" s="7" t="s">
        <v>256</v>
      </c>
      <c r="C173" s="8" t="s">
        <v>540</v>
      </c>
      <c r="D173" s="9">
        <v>2019</v>
      </c>
      <c r="E173" t="s">
        <v>569</v>
      </c>
      <c r="S173" s="6"/>
      <c r="T173" s="27" t="s">
        <v>573</v>
      </c>
    </row>
    <row r="174" spans="1:20" ht="15.6">
      <c r="A174" s="7" t="s">
        <v>257</v>
      </c>
      <c r="C174" s="8" t="s">
        <v>541</v>
      </c>
      <c r="D174" s="9">
        <v>2019</v>
      </c>
      <c r="E174" t="s">
        <v>575</v>
      </c>
      <c r="S174" s="6"/>
      <c r="T174" s="27" t="s">
        <v>573</v>
      </c>
    </row>
    <row r="175" spans="1:20" ht="15.6" hidden="1">
      <c r="A175" s="7" t="s">
        <v>258</v>
      </c>
      <c r="C175" s="8" t="s">
        <v>542</v>
      </c>
      <c r="D175" s="9">
        <v>2019</v>
      </c>
      <c r="E175" t="s">
        <v>569</v>
      </c>
      <c r="S175" s="6"/>
      <c r="T175" s="27" t="s">
        <v>573</v>
      </c>
    </row>
    <row r="176" spans="1:20" ht="15.6">
      <c r="A176" s="7" t="s">
        <v>259</v>
      </c>
      <c r="C176" s="8" t="s">
        <v>543</v>
      </c>
      <c r="D176" s="9">
        <v>2019</v>
      </c>
      <c r="E176" t="s">
        <v>575</v>
      </c>
      <c r="S176" s="6"/>
      <c r="T176" s="27" t="s">
        <v>573</v>
      </c>
    </row>
    <row r="177" spans="1:20" ht="15.6" hidden="1">
      <c r="A177" s="7" t="s">
        <v>260</v>
      </c>
      <c r="C177" s="8" t="s">
        <v>544</v>
      </c>
      <c r="D177" s="9">
        <v>2019</v>
      </c>
      <c r="E177" t="s">
        <v>565</v>
      </c>
      <c r="S177" s="6"/>
      <c r="T177" s="27" t="s">
        <v>573</v>
      </c>
    </row>
    <row r="178" spans="1:20" ht="15.6" hidden="1">
      <c r="A178" s="7" t="s">
        <v>261</v>
      </c>
      <c r="C178" s="8" t="s">
        <v>545</v>
      </c>
      <c r="D178" s="9">
        <v>2019</v>
      </c>
      <c r="E178" t="s">
        <v>565</v>
      </c>
      <c r="S178" s="6"/>
      <c r="T178" s="27" t="s">
        <v>573</v>
      </c>
    </row>
    <row r="179" spans="1:20" ht="15.6" hidden="1">
      <c r="A179" s="7" t="s">
        <v>262</v>
      </c>
      <c r="C179" s="8" t="s">
        <v>546</v>
      </c>
      <c r="D179" s="9">
        <v>2019</v>
      </c>
      <c r="E179" t="s">
        <v>565</v>
      </c>
      <c r="S179" s="6"/>
      <c r="T179" s="27" t="s">
        <v>573</v>
      </c>
    </row>
    <row r="180" spans="1:20" ht="15.6" hidden="1">
      <c r="A180" s="7" t="s">
        <v>263</v>
      </c>
      <c r="C180" s="8" t="s">
        <v>547</v>
      </c>
      <c r="D180" s="9">
        <v>2019</v>
      </c>
      <c r="E180" t="s">
        <v>565</v>
      </c>
      <c r="S180" s="6"/>
      <c r="T180" s="27" t="s">
        <v>573</v>
      </c>
    </row>
    <row r="181" spans="1:20" ht="15.6" hidden="1">
      <c r="A181" s="7" t="s">
        <v>264</v>
      </c>
      <c r="C181" s="8" t="s">
        <v>548</v>
      </c>
      <c r="D181" s="9">
        <v>2019</v>
      </c>
      <c r="E181" t="s">
        <v>569</v>
      </c>
      <c r="S181" s="6"/>
      <c r="T181" s="27" t="s">
        <v>573</v>
      </c>
    </row>
    <row r="182" spans="1:20" ht="15.6" hidden="1">
      <c r="A182" s="7" t="s">
        <v>265</v>
      </c>
      <c r="C182" s="8" t="s">
        <v>549</v>
      </c>
      <c r="D182" s="9">
        <v>2019</v>
      </c>
      <c r="E182" t="s">
        <v>574</v>
      </c>
      <c r="S182" s="6"/>
      <c r="T182" s="27" t="s">
        <v>573</v>
      </c>
    </row>
    <row r="183" spans="1:20" ht="15.6" hidden="1">
      <c r="A183" s="7" t="s">
        <v>266</v>
      </c>
      <c r="C183" s="8" t="s">
        <v>550</v>
      </c>
      <c r="D183" s="9">
        <v>2019</v>
      </c>
      <c r="E183" t="s">
        <v>565</v>
      </c>
      <c r="S183" s="6"/>
      <c r="T183" s="27" t="s">
        <v>573</v>
      </c>
    </row>
    <row r="184" spans="1:20" ht="15.6">
      <c r="A184" s="7" t="s">
        <v>267</v>
      </c>
      <c r="C184" s="8" t="s">
        <v>551</v>
      </c>
      <c r="D184" s="9">
        <v>2019</v>
      </c>
      <c r="E184" t="s">
        <v>575</v>
      </c>
      <c r="S184" s="6"/>
      <c r="T184" s="27" t="s">
        <v>573</v>
      </c>
    </row>
    <row r="185" spans="1:20" ht="15.6" hidden="1">
      <c r="A185" s="7" t="s">
        <v>268</v>
      </c>
      <c r="C185" s="8" t="s">
        <v>552</v>
      </c>
      <c r="D185" s="9">
        <v>2019</v>
      </c>
      <c r="E185" s="20" t="s">
        <v>570</v>
      </c>
      <c r="S185" s="6"/>
      <c r="T185" s="27" t="s">
        <v>573</v>
      </c>
    </row>
    <row r="186" spans="1:20" ht="15.6" hidden="1">
      <c r="A186" s="7" t="s">
        <v>269</v>
      </c>
      <c r="C186" s="8" t="s">
        <v>553</v>
      </c>
      <c r="D186" s="9">
        <v>2019</v>
      </c>
      <c r="E186" t="s">
        <v>565</v>
      </c>
      <c r="S186" s="6"/>
      <c r="T186" s="27" t="s">
        <v>573</v>
      </c>
    </row>
    <row r="187" spans="1:20" ht="15.6" hidden="1">
      <c r="A187" s="7" t="s">
        <v>270</v>
      </c>
      <c r="C187" s="8" t="s">
        <v>554</v>
      </c>
      <c r="D187" s="9">
        <v>2019</v>
      </c>
      <c r="E187" t="s">
        <v>565</v>
      </c>
      <c r="S187" s="6"/>
      <c r="T187" s="27" t="s">
        <v>573</v>
      </c>
    </row>
    <row r="188" spans="1:20" ht="15.6" hidden="1">
      <c r="A188" s="7" t="s">
        <v>271</v>
      </c>
      <c r="C188" s="8" t="s">
        <v>555</v>
      </c>
      <c r="D188" s="9">
        <v>2019</v>
      </c>
      <c r="E188" t="s">
        <v>565</v>
      </c>
      <c r="S188" s="6"/>
      <c r="T188" s="27" t="s">
        <v>573</v>
      </c>
    </row>
    <row r="189" spans="1:20" ht="15.6" hidden="1">
      <c r="A189" s="7" t="s">
        <v>272</v>
      </c>
      <c r="C189" s="8" t="s">
        <v>556</v>
      </c>
      <c r="D189" s="9">
        <v>2019</v>
      </c>
      <c r="E189" t="s">
        <v>574</v>
      </c>
      <c r="S189" s="6"/>
      <c r="T189" s="27" t="s">
        <v>573</v>
      </c>
    </row>
    <row r="190" spans="1:20" ht="15.6" hidden="1">
      <c r="A190" s="7" t="s">
        <v>273</v>
      </c>
      <c r="C190" s="8" t="s">
        <v>557</v>
      </c>
      <c r="D190" s="9">
        <v>2019</v>
      </c>
      <c r="E190" t="s">
        <v>574</v>
      </c>
      <c r="S190" s="6"/>
      <c r="T190" s="27" t="s">
        <v>573</v>
      </c>
    </row>
    <row r="191" spans="1:20" ht="15.6" hidden="1">
      <c r="A191" s="7" t="s">
        <v>274</v>
      </c>
      <c r="C191" s="8" t="s">
        <v>558</v>
      </c>
      <c r="D191" s="9">
        <v>2019</v>
      </c>
      <c r="E191" t="s">
        <v>565</v>
      </c>
      <c r="S191" s="6"/>
      <c r="T191" s="27" t="s">
        <v>573</v>
      </c>
    </row>
    <row r="192" spans="1:20" ht="15.6" hidden="1">
      <c r="A192" s="7" t="s">
        <v>275</v>
      </c>
      <c r="C192" s="8" t="s">
        <v>559</v>
      </c>
      <c r="D192" s="9">
        <v>2019</v>
      </c>
      <c r="E192" t="s">
        <v>565</v>
      </c>
      <c r="S192" s="6"/>
      <c r="T192" s="27" t="s">
        <v>573</v>
      </c>
    </row>
    <row r="193" spans="1:20" ht="15.6" hidden="1">
      <c r="A193" s="7" t="s">
        <v>276</v>
      </c>
      <c r="C193" s="8" t="s">
        <v>560</v>
      </c>
      <c r="D193" s="9">
        <v>2019</v>
      </c>
      <c r="E193" s="20" t="s">
        <v>570</v>
      </c>
      <c r="S193" s="6"/>
      <c r="T193" s="27" t="s">
        <v>573</v>
      </c>
    </row>
    <row r="194" spans="1:20" ht="15.6" hidden="1">
      <c r="A194" s="7" t="s">
        <v>277</v>
      </c>
      <c r="C194" s="8" t="s">
        <v>561</v>
      </c>
      <c r="D194" s="9">
        <v>2019</v>
      </c>
      <c r="E194" t="s">
        <v>574</v>
      </c>
      <c r="S194" s="6"/>
      <c r="T194" s="27" t="s">
        <v>573</v>
      </c>
    </row>
    <row r="195" spans="1:20" ht="15.6" hidden="1">
      <c r="A195" s="7" t="s">
        <v>278</v>
      </c>
      <c r="C195" s="8" t="s">
        <v>562</v>
      </c>
      <c r="D195" s="9">
        <v>2019</v>
      </c>
      <c r="E195" s="20" t="s">
        <v>570</v>
      </c>
      <c r="S195" s="6"/>
      <c r="T195" s="27" t="s">
        <v>573</v>
      </c>
    </row>
    <row r="196" spans="1:20" ht="15.6" hidden="1">
      <c r="A196" s="7" t="s">
        <v>279</v>
      </c>
      <c r="C196" s="8" t="s">
        <v>563</v>
      </c>
      <c r="D196" s="9">
        <v>2019</v>
      </c>
      <c r="E196" t="s">
        <v>569</v>
      </c>
      <c r="T196" s="27" t="s">
        <v>573</v>
      </c>
    </row>
  </sheetData>
  <autoFilter ref="A1:AJ196" xr:uid="{486982E3-56F7-4868-8DD5-43B9883CA8DC}">
    <filterColumn colId="4">
      <filters>
        <filter val="Countries where national laws fully address community land tenure"/>
        <filter val="Countries where national laws fully address community land tenur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77734375" defaultRowHeight="14.4"/>
  <cols>
    <col min="1" max="1" width="15.44140625" bestFit="1" customWidth="1"/>
    <col min="2" max="2" width="9.77734375" bestFit="1" customWidth="1"/>
    <col min="3" max="3" width="12.6640625" bestFit="1" customWidth="1"/>
    <col min="4" max="4" width="21.109375" bestFit="1" customWidth="1"/>
    <col min="5" max="5" width="16.44140625" bestFit="1" customWidth="1"/>
    <col min="6" max="6" width="11.6640625" bestFit="1" customWidth="1"/>
    <col min="7" max="7" width="15.109375" bestFit="1" customWidth="1"/>
    <col min="10" max="10" width="16.77734375" customWidth="1"/>
    <col min="11" max="11" width="21.109375" customWidth="1"/>
    <col min="18" max="18" width="20.109375" bestFit="1" customWidth="1"/>
    <col min="19" max="19" width="89.109375" customWidth="1"/>
    <col min="20" max="20" width="33.44140625" bestFit="1" customWidth="1"/>
    <col min="21" max="21" width="27.4414062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77734375" defaultRowHeight="14.4"/>
  <cols>
    <col min="1" max="1" width="40.109375" customWidth="1"/>
    <col min="2" max="2" width="26.109375" customWidth="1"/>
    <col min="3" max="3" width="35.7773437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G229"/>
  <sheetViews>
    <sheetView zoomScale="150" workbookViewId="0">
      <selection activeCell="B1" sqref="B1:C2"/>
    </sheetView>
  </sheetViews>
  <sheetFormatPr defaultColWidth="11.5546875" defaultRowHeight="14.4"/>
  <cols>
    <col min="2" max="2" width="40" style="14" customWidth="1"/>
    <col min="3" max="3" width="21.44140625" style="12" customWidth="1"/>
    <col min="4" max="4" width="22.109375" style="12" customWidth="1"/>
    <col min="5" max="5" width="27.109375" style="13" customWidth="1"/>
    <col min="6" max="6" width="78.44140625" style="14" customWidth="1"/>
    <col min="7" max="7" width="10.77734375" style="14"/>
  </cols>
  <sheetData>
    <row r="1" spans="1:6" ht="28.8">
      <c r="A1" s="1"/>
      <c r="B1" s="11" t="s">
        <v>568</v>
      </c>
      <c r="C1" s="26" t="s">
        <v>567</v>
      </c>
    </row>
    <row r="2" spans="1:6" ht="71.400000000000006">
      <c r="B2" s="24" t="s">
        <v>564</v>
      </c>
      <c r="C2" s="10"/>
      <c r="F2" s="25" t="s">
        <v>573</v>
      </c>
    </row>
    <row r="3" spans="1:6" ht="55.2">
      <c r="C3" s="22"/>
      <c r="D3" s="22"/>
      <c r="E3" s="23" t="s">
        <v>566</v>
      </c>
      <c r="F3" s="15"/>
    </row>
    <row r="4" spans="1:6">
      <c r="E4" s="21"/>
    </row>
    <row r="5" spans="1:6">
      <c r="C5" s="13"/>
      <c r="D5" s="13"/>
    </row>
    <row r="6" spans="1:6">
      <c r="C6" s="16" t="s">
        <v>368</v>
      </c>
      <c r="D6" s="7" t="s">
        <v>24</v>
      </c>
      <c r="E6" s="19">
        <v>0</v>
      </c>
      <c r="F6" t="s">
        <v>565</v>
      </c>
    </row>
    <row r="7" spans="1:6">
      <c r="C7" s="14" t="s">
        <v>369</v>
      </c>
      <c r="D7" s="7" t="s">
        <v>85</v>
      </c>
      <c r="E7" s="19">
        <v>0</v>
      </c>
      <c r="F7" t="s">
        <v>565</v>
      </c>
    </row>
    <row r="8" spans="1:6">
      <c r="C8" s="16" t="s">
        <v>370</v>
      </c>
      <c r="D8" s="7" t="s">
        <v>89</v>
      </c>
      <c r="E8" s="19">
        <v>0</v>
      </c>
      <c r="F8" t="s">
        <v>565</v>
      </c>
    </row>
    <row r="9" spans="1:6">
      <c r="C9" s="16" t="s">
        <v>371</v>
      </c>
      <c r="D9" s="7" t="s">
        <v>90</v>
      </c>
      <c r="E9" s="19">
        <v>2</v>
      </c>
      <c r="F9" t="s">
        <v>569</v>
      </c>
    </row>
    <row r="10" spans="1:6">
      <c r="C10" s="16" t="s">
        <v>372</v>
      </c>
      <c r="D10" s="7" t="s">
        <v>91</v>
      </c>
      <c r="E10" s="19">
        <v>2</v>
      </c>
      <c r="F10" t="s">
        <v>569</v>
      </c>
    </row>
    <row r="11" spans="1:6">
      <c r="C11" s="16" t="s">
        <v>373</v>
      </c>
      <c r="D11" s="7" t="s">
        <v>2</v>
      </c>
      <c r="E11" s="19">
        <v>0</v>
      </c>
      <c r="F11" t="s">
        <v>565</v>
      </c>
    </row>
    <row r="12" spans="1:6">
      <c r="C12" s="16" t="s">
        <v>374</v>
      </c>
      <c r="D12" s="7" t="s">
        <v>1</v>
      </c>
      <c r="E12" s="19">
        <v>0</v>
      </c>
      <c r="F12" t="s">
        <v>565</v>
      </c>
    </row>
    <row r="13" spans="1:6">
      <c r="C13" s="16" t="s">
        <v>375</v>
      </c>
      <c r="D13" s="7" t="s">
        <v>92</v>
      </c>
      <c r="E13" s="19">
        <v>0</v>
      </c>
      <c r="F13" t="s">
        <v>565</v>
      </c>
    </row>
    <row r="14" spans="1:6">
      <c r="C14" s="16" t="s">
        <v>376</v>
      </c>
      <c r="D14" s="7" t="s">
        <v>93</v>
      </c>
      <c r="E14" s="19">
        <v>0</v>
      </c>
      <c r="F14" t="s">
        <v>565</v>
      </c>
    </row>
    <row r="15" spans="1:6" ht="15.6">
      <c r="C15" s="16" t="s">
        <v>377</v>
      </c>
      <c r="D15" s="7" t="s">
        <v>94</v>
      </c>
      <c r="E15" s="19">
        <v>3</v>
      </c>
      <c r="F15" s="20" t="s">
        <v>570</v>
      </c>
    </row>
    <row r="16" spans="1:6">
      <c r="C16" s="16" t="s">
        <v>378</v>
      </c>
      <c r="D16" s="7" t="s">
        <v>95</v>
      </c>
      <c r="E16" s="19">
        <v>0</v>
      </c>
      <c r="F16" t="s">
        <v>565</v>
      </c>
    </row>
    <row r="17" spans="3:6">
      <c r="C17" s="16" t="s">
        <v>379</v>
      </c>
      <c r="D17" s="7" t="s">
        <v>96</v>
      </c>
      <c r="E17" s="19">
        <v>0</v>
      </c>
      <c r="F17" t="s">
        <v>565</v>
      </c>
    </row>
    <row r="18" spans="3:6">
      <c r="C18" s="16" t="s">
        <v>380</v>
      </c>
      <c r="D18" s="7" t="s">
        <v>97</v>
      </c>
      <c r="E18" s="19">
        <v>0</v>
      </c>
      <c r="F18" t="s">
        <v>565</v>
      </c>
    </row>
    <row r="19" spans="3:6">
      <c r="C19" s="16" t="s">
        <v>381</v>
      </c>
      <c r="D19" s="7" t="s">
        <v>98</v>
      </c>
      <c r="E19" s="19">
        <v>1</v>
      </c>
      <c r="F19" t="s">
        <v>574</v>
      </c>
    </row>
    <row r="20" spans="3:6">
      <c r="C20" s="16" t="s">
        <v>382</v>
      </c>
      <c r="D20" s="7" t="s">
        <v>99</v>
      </c>
      <c r="E20" s="19">
        <v>0</v>
      </c>
      <c r="F20" t="s">
        <v>565</v>
      </c>
    </row>
    <row r="21" spans="3:6">
      <c r="C21" s="16" t="s">
        <v>383</v>
      </c>
      <c r="D21" s="7" t="s">
        <v>100</v>
      </c>
      <c r="E21" s="19">
        <v>1</v>
      </c>
      <c r="F21" t="s">
        <v>574</v>
      </c>
    </row>
    <row r="22" spans="3:6">
      <c r="C22" s="16" t="s">
        <v>384</v>
      </c>
      <c r="D22" s="7" t="s">
        <v>101</v>
      </c>
      <c r="E22" s="19">
        <v>0</v>
      </c>
      <c r="F22" t="s">
        <v>565</v>
      </c>
    </row>
    <row r="23" spans="3:6">
      <c r="C23" s="16" t="s">
        <v>385</v>
      </c>
      <c r="D23" s="7" t="s">
        <v>102</v>
      </c>
      <c r="E23" s="19">
        <v>1</v>
      </c>
      <c r="F23" t="s">
        <v>574</v>
      </c>
    </row>
    <row r="24" spans="3:6">
      <c r="C24" s="16" t="s">
        <v>386</v>
      </c>
      <c r="D24" s="7" t="s">
        <v>103</v>
      </c>
      <c r="E24" s="19">
        <v>0</v>
      </c>
      <c r="F24" t="s">
        <v>565</v>
      </c>
    </row>
    <row r="25" spans="3:6">
      <c r="C25" s="16" t="s">
        <v>387</v>
      </c>
      <c r="D25" s="7" t="s">
        <v>104</v>
      </c>
      <c r="E25" s="19">
        <v>0</v>
      </c>
      <c r="F25" t="s">
        <v>565</v>
      </c>
    </row>
    <row r="26" spans="3:6">
      <c r="C26" s="16" t="s">
        <v>388</v>
      </c>
      <c r="D26" s="7" t="s">
        <v>105</v>
      </c>
      <c r="E26" s="19">
        <v>4</v>
      </c>
      <c r="F26" t="s">
        <v>574</v>
      </c>
    </row>
    <row r="27" spans="3:6">
      <c r="C27" s="16" t="s">
        <v>389</v>
      </c>
      <c r="D27" s="7" t="s">
        <v>106</v>
      </c>
      <c r="E27" s="19">
        <v>0</v>
      </c>
      <c r="F27" t="s">
        <v>565</v>
      </c>
    </row>
    <row r="28" spans="3:6">
      <c r="C28" s="16" t="s">
        <v>390</v>
      </c>
      <c r="D28" s="7" t="s">
        <v>107</v>
      </c>
      <c r="E28" s="19">
        <v>2</v>
      </c>
      <c r="F28" t="s">
        <v>569</v>
      </c>
    </row>
    <row r="29" spans="3:6">
      <c r="C29" s="16" t="s">
        <v>391</v>
      </c>
      <c r="D29" s="7" t="s">
        <v>108</v>
      </c>
      <c r="E29" s="19">
        <v>4</v>
      </c>
      <c r="F29" t="s">
        <v>574</v>
      </c>
    </row>
    <row r="30" spans="3:6">
      <c r="C30" s="16" t="s">
        <v>392</v>
      </c>
      <c r="D30" s="7" t="s">
        <v>109</v>
      </c>
      <c r="E30" s="19">
        <v>0</v>
      </c>
      <c r="F30" t="s">
        <v>565</v>
      </c>
    </row>
    <row r="31" spans="3:6">
      <c r="C31" s="16" t="s">
        <v>393</v>
      </c>
      <c r="D31" s="7" t="s">
        <v>110</v>
      </c>
      <c r="E31" s="19">
        <v>1</v>
      </c>
      <c r="F31" t="s">
        <v>574</v>
      </c>
    </row>
    <row r="32" spans="3:6">
      <c r="C32" s="16" t="s">
        <v>394</v>
      </c>
      <c r="D32" s="7" t="s">
        <v>111</v>
      </c>
      <c r="E32" s="19">
        <v>4</v>
      </c>
      <c r="F32" t="s">
        <v>575</v>
      </c>
    </row>
    <row r="33" spans="3:6">
      <c r="C33" s="16" t="s">
        <v>395</v>
      </c>
      <c r="D33" s="7" t="s">
        <v>112</v>
      </c>
      <c r="E33" s="19">
        <v>0</v>
      </c>
      <c r="F33" t="s">
        <v>565</v>
      </c>
    </row>
    <row r="34" spans="3:6">
      <c r="C34" s="16" t="s">
        <v>396</v>
      </c>
      <c r="D34" s="7" t="s">
        <v>113</v>
      </c>
      <c r="E34" s="19">
        <v>0</v>
      </c>
      <c r="F34" t="s">
        <v>565</v>
      </c>
    </row>
    <row r="35" spans="3:6">
      <c r="C35" s="16" t="s">
        <v>397</v>
      </c>
      <c r="D35" s="7" t="s">
        <v>114</v>
      </c>
      <c r="E35" s="19">
        <v>2</v>
      </c>
      <c r="F35" t="s">
        <v>569</v>
      </c>
    </row>
    <row r="36" spans="3:6">
      <c r="C36" s="16" t="s">
        <v>398</v>
      </c>
      <c r="D36" s="7" t="s">
        <v>115</v>
      </c>
      <c r="E36" s="19">
        <v>2</v>
      </c>
      <c r="F36" t="s">
        <v>569</v>
      </c>
    </row>
    <row r="37" spans="3:6">
      <c r="C37" s="16" t="s">
        <v>399</v>
      </c>
      <c r="D37" s="7" t="s">
        <v>116</v>
      </c>
      <c r="E37" s="19">
        <v>0</v>
      </c>
      <c r="F37" t="s">
        <v>565</v>
      </c>
    </row>
    <row r="38" spans="3:6">
      <c r="C38" s="16" t="s">
        <v>400</v>
      </c>
      <c r="D38" s="7" t="s">
        <v>117</v>
      </c>
      <c r="E38" s="19">
        <v>1</v>
      </c>
      <c r="F38" t="s">
        <v>574</v>
      </c>
    </row>
    <row r="39" spans="3:6">
      <c r="C39" s="16" t="s">
        <v>401</v>
      </c>
      <c r="D39" s="7" t="s">
        <v>118</v>
      </c>
      <c r="E39" s="19">
        <v>1</v>
      </c>
      <c r="F39" t="s">
        <v>574</v>
      </c>
    </row>
    <row r="40" spans="3:6" ht="15.6">
      <c r="C40" s="16" t="s">
        <v>402</v>
      </c>
      <c r="D40" s="7" t="s">
        <v>119</v>
      </c>
      <c r="E40" s="19">
        <v>3</v>
      </c>
      <c r="F40" s="20" t="s">
        <v>570</v>
      </c>
    </row>
    <row r="41" spans="3:6">
      <c r="C41" s="16" t="s">
        <v>403</v>
      </c>
      <c r="D41" s="7" t="s">
        <v>120</v>
      </c>
      <c r="E41" s="19">
        <v>4</v>
      </c>
      <c r="F41" t="s">
        <v>575</v>
      </c>
    </row>
    <row r="42" spans="3:6">
      <c r="C42" s="16" t="s">
        <v>404</v>
      </c>
      <c r="D42" s="7" t="s">
        <v>121</v>
      </c>
      <c r="E42" s="19">
        <v>4</v>
      </c>
      <c r="F42" t="s">
        <v>575</v>
      </c>
    </row>
    <row r="43" spans="3:6">
      <c r="C43" s="16" t="s">
        <v>405</v>
      </c>
      <c r="D43" s="7" t="s">
        <v>122</v>
      </c>
      <c r="E43" s="19">
        <v>0</v>
      </c>
      <c r="F43" t="s">
        <v>565</v>
      </c>
    </row>
    <row r="44" spans="3:6">
      <c r="C44" s="16" t="s">
        <v>406</v>
      </c>
      <c r="D44" s="7" t="s">
        <v>123</v>
      </c>
      <c r="E44" s="19">
        <v>2</v>
      </c>
      <c r="F44" t="s">
        <v>569</v>
      </c>
    </row>
    <row r="45" spans="3:6">
      <c r="C45" s="16" t="s">
        <v>407</v>
      </c>
      <c r="D45" s="7" t="s">
        <v>124</v>
      </c>
      <c r="E45" s="19">
        <v>0</v>
      </c>
      <c r="F45" t="s">
        <v>565</v>
      </c>
    </row>
    <row r="46" spans="3:6">
      <c r="C46" s="16" t="s">
        <v>408</v>
      </c>
      <c r="D46" s="7" t="s">
        <v>125</v>
      </c>
      <c r="E46" s="19">
        <v>0</v>
      </c>
      <c r="F46" t="s">
        <v>565</v>
      </c>
    </row>
    <row r="47" spans="3:6">
      <c r="C47" s="16" t="s">
        <v>409</v>
      </c>
      <c r="D47" s="7" t="s">
        <v>126</v>
      </c>
      <c r="E47" s="19">
        <v>2</v>
      </c>
      <c r="F47" t="s">
        <v>569</v>
      </c>
    </row>
    <row r="48" spans="3:6">
      <c r="C48" s="16" t="s">
        <v>410</v>
      </c>
      <c r="D48" s="7" t="s">
        <v>127</v>
      </c>
      <c r="E48" s="19">
        <v>0</v>
      </c>
      <c r="F48" t="s">
        <v>565</v>
      </c>
    </row>
    <row r="49" spans="3:6">
      <c r="C49" s="16" t="s">
        <v>411</v>
      </c>
      <c r="D49" s="7" t="s">
        <v>128</v>
      </c>
      <c r="E49" s="19">
        <v>2</v>
      </c>
      <c r="F49" t="s">
        <v>569</v>
      </c>
    </row>
    <row r="50" spans="3:6">
      <c r="C50" s="16" t="s">
        <v>412</v>
      </c>
      <c r="D50" s="7" t="s">
        <v>129</v>
      </c>
      <c r="E50" s="19">
        <v>0</v>
      </c>
      <c r="F50" t="s">
        <v>565</v>
      </c>
    </row>
    <row r="51" spans="3:6">
      <c r="C51" s="16" t="s">
        <v>413</v>
      </c>
      <c r="D51" s="7" t="s">
        <v>130</v>
      </c>
      <c r="E51" s="19">
        <v>0</v>
      </c>
      <c r="F51" t="s">
        <v>565</v>
      </c>
    </row>
    <row r="52" spans="3:6">
      <c r="C52" s="16" t="s">
        <v>414</v>
      </c>
      <c r="D52" s="7" t="s">
        <v>131</v>
      </c>
      <c r="E52" s="19">
        <v>0</v>
      </c>
      <c r="F52" t="s">
        <v>565</v>
      </c>
    </row>
    <row r="53" spans="3:6">
      <c r="C53" s="16" t="s">
        <v>415</v>
      </c>
      <c r="D53" s="7" t="s">
        <v>132</v>
      </c>
      <c r="E53" s="19">
        <v>0</v>
      </c>
      <c r="F53" t="s">
        <v>565</v>
      </c>
    </row>
    <row r="54" spans="3:6">
      <c r="C54" s="16" t="s">
        <v>416</v>
      </c>
      <c r="D54" s="7" t="s">
        <v>133</v>
      </c>
      <c r="E54" s="19">
        <v>0</v>
      </c>
      <c r="F54" t="s">
        <v>565</v>
      </c>
    </row>
    <row r="55" spans="3:6">
      <c r="C55" s="16" t="s">
        <v>417</v>
      </c>
      <c r="D55" s="7" t="s">
        <v>134</v>
      </c>
      <c r="E55" s="19">
        <v>0</v>
      </c>
      <c r="F55" t="s">
        <v>565</v>
      </c>
    </row>
    <row r="56" spans="3:6">
      <c r="C56" s="16" t="s">
        <v>418</v>
      </c>
      <c r="D56" s="7" t="s">
        <v>135</v>
      </c>
      <c r="E56" s="19">
        <v>4</v>
      </c>
      <c r="F56" t="s">
        <v>575</v>
      </c>
    </row>
    <row r="57" spans="3:6">
      <c r="C57" s="16" t="s">
        <v>419</v>
      </c>
      <c r="D57" s="7" t="s">
        <v>136</v>
      </c>
      <c r="E57" s="19">
        <v>0</v>
      </c>
      <c r="F57" t="s">
        <v>565</v>
      </c>
    </row>
    <row r="58" spans="3:6">
      <c r="C58" s="16" t="s">
        <v>420</v>
      </c>
      <c r="D58" s="7" t="s">
        <v>137</v>
      </c>
      <c r="E58" s="19">
        <v>0</v>
      </c>
      <c r="F58" t="s">
        <v>565</v>
      </c>
    </row>
    <row r="59" spans="3:6">
      <c r="C59" s="16" t="s">
        <v>421</v>
      </c>
      <c r="D59" s="7" t="s">
        <v>138</v>
      </c>
      <c r="E59" s="19">
        <v>0</v>
      </c>
      <c r="F59" t="s">
        <v>565</v>
      </c>
    </row>
    <row r="60" spans="3:6">
      <c r="C60" s="16" t="s">
        <v>422</v>
      </c>
      <c r="D60" s="7" t="s">
        <v>139</v>
      </c>
      <c r="E60" s="19">
        <v>1</v>
      </c>
      <c r="F60" t="s">
        <v>574</v>
      </c>
    </row>
    <row r="61" spans="3:6">
      <c r="C61" s="16" t="s">
        <v>423</v>
      </c>
      <c r="D61" s="7" t="s">
        <v>140</v>
      </c>
      <c r="E61" s="19">
        <v>0</v>
      </c>
      <c r="F61" t="s">
        <v>565</v>
      </c>
    </row>
    <row r="62" spans="3:6" ht="15.6">
      <c r="C62" s="16" t="s">
        <v>424</v>
      </c>
      <c r="D62" s="7" t="s">
        <v>141</v>
      </c>
      <c r="E62" s="19">
        <v>3</v>
      </c>
      <c r="F62" s="20" t="s">
        <v>570</v>
      </c>
    </row>
    <row r="63" spans="3:6">
      <c r="C63" s="16" t="s">
        <v>425</v>
      </c>
      <c r="D63" s="7" t="s">
        <v>142</v>
      </c>
      <c r="E63" s="19">
        <v>2</v>
      </c>
      <c r="F63" t="s">
        <v>569</v>
      </c>
    </row>
    <row r="64" spans="3:6">
      <c r="C64" s="16" t="s">
        <v>426</v>
      </c>
      <c r="D64" s="7" t="s">
        <v>143</v>
      </c>
      <c r="E64" s="19">
        <v>0</v>
      </c>
      <c r="F64" t="s">
        <v>565</v>
      </c>
    </row>
    <row r="65" spans="3:6" ht="15.6">
      <c r="C65" s="16" t="s">
        <v>427</v>
      </c>
      <c r="D65" s="7" t="s">
        <v>144</v>
      </c>
      <c r="E65" s="19">
        <v>3</v>
      </c>
      <c r="F65" s="20" t="s">
        <v>570</v>
      </c>
    </row>
    <row r="66" spans="3:6">
      <c r="C66" s="16" t="s">
        <v>428</v>
      </c>
      <c r="D66" s="7" t="s">
        <v>145</v>
      </c>
      <c r="E66" s="19">
        <v>0</v>
      </c>
      <c r="F66" t="s">
        <v>565</v>
      </c>
    </row>
    <row r="67" spans="3:6">
      <c r="C67" s="16" t="s">
        <v>429</v>
      </c>
      <c r="D67" s="7" t="s">
        <v>146</v>
      </c>
      <c r="E67" s="19">
        <v>1</v>
      </c>
      <c r="F67" t="s">
        <v>574</v>
      </c>
    </row>
    <row r="68" spans="3:6" ht="15.6">
      <c r="C68" s="16" t="s">
        <v>430</v>
      </c>
      <c r="D68" s="7" t="s">
        <v>147</v>
      </c>
      <c r="E68" s="19">
        <v>3</v>
      </c>
      <c r="F68" s="20" t="s">
        <v>570</v>
      </c>
    </row>
    <row r="69" spans="3:6">
      <c r="C69" s="16" t="s">
        <v>431</v>
      </c>
      <c r="D69" s="7" t="s">
        <v>148</v>
      </c>
      <c r="E69" s="19">
        <v>0</v>
      </c>
      <c r="F69" t="s">
        <v>565</v>
      </c>
    </row>
    <row r="70" spans="3:6" ht="15.6">
      <c r="C70" s="16" t="s">
        <v>432</v>
      </c>
      <c r="D70" s="7" t="s">
        <v>149</v>
      </c>
      <c r="E70" s="19">
        <v>3</v>
      </c>
      <c r="F70" s="20" t="s">
        <v>570</v>
      </c>
    </row>
    <row r="71" spans="3:6">
      <c r="C71" s="16" t="s">
        <v>433</v>
      </c>
      <c r="D71" s="7" t="s">
        <v>150</v>
      </c>
      <c r="E71" s="19">
        <v>4</v>
      </c>
      <c r="F71" t="s">
        <v>572</v>
      </c>
    </row>
    <row r="72" spans="3:6">
      <c r="C72" s="16" t="s">
        <v>434</v>
      </c>
      <c r="D72" s="7" t="s">
        <v>151</v>
      </c>
      <c r="E72" s="19">
        <v>0</v>
      </c>
      <c r="F72" t="s">
        <v>565</v>
      </c>
    </row>
    <row r="73" spans="3:6">
      <c r="C73" s="16" t="s">
        <v>435</v>
      </c>
      <c r="D73" s="7" t="s">
        <v>152</v>
      </c>
      <c r="E73" s="19">
        <v>0</v>
      </c>
      <c r="F73" t="s">
        <v>565</v>
      </c>
    </row>
    <row r="74" spans="3:6">
      <c r="C74" s="16" t="s">
        <v>436</v>
      </c>
      <c r="D74" s="7" t="s">
        <v>153</v>
      </c>
      <c r="E74" s="19">
        <v>0</v>
      </c>
      <c r="F74" t="s">
        <v>565</v>
      </c>
    </row>
    <row r="75" spans="3:6">
      <c r="C75" s="16" t="s">
        <v>437</v>
      </c>
      <c r="D75" s="7" t="s">
        <v>154</v>
      </c>
      <c r="E75" s="19">
        <v>0</v>
      </c>
      <c r="F75" t="s">
        <v>565</v>
      </c>
    </row>
    <row r="76" spans="3:6">
      <c r="C76" s="16" t="s">
        <v>438</v>
      </c>
      <c r="D76" s="7" t="s">
        <v>155</v>
      </c>
      <c r="E76" s="19">
        <v>0</v>
      </c>
      <c r="F76" t="s">
        <v>565</v>
      </c>
    </row>
    <row r="77" spans="3:6">
      <c r="C77" s="16" t="s">
        <v>439</v>
      </c>
      <c r="D77" s="7" t="s">
        <v>156</v>
      </c>
      <c r="E77" s="19">
        <v>2</v>
      </c>
      <c r="F77" t="s">
        <v>569</v>
      </c>
    </row>
    <row r="78" spans="3:6">
      <c r="C78" s="16" t="s">
        <v>440</v>
      </c>
      <c r="D78" s="7" t="s">
        <v>157</v>
      </c>
      <c r="E78" s="19">
        <v>0</v>
      </c>
      <c r="F78" t="s">
        <v>565</v>
      </c>
    </row>
    <row r="79" spans="3:6">
      <c r="C79" s="16" t="s">
        <v>441</v>
      </c>
      <c r="D79" s="7" t="s">
        <v>158</v>
      </c>
      <c r="E79" s="19">
        <v>0</v>
      </c>
      <c r="F79" t="s">
        <v>565</v>
      </c>
    </row>
    <row r="80" spans="3:6">
      <c r="C80" s="16" t="s">
        <v>442</v>
      </c>
      <c r="D80" s="7" t="s">
        <v>159</v>
      </c>
      <c r="E80" s="19">
        <v>1</v>
      </c>
      <c r="F80" t="s">
        <v>574</v>
      </c>
    </row>
    <row r="81" spans="3:6">
      <c r="C81" s="16" t="s">
        <v>443</v>
      </c>
      <c r="D81" s="7" t="s">
        <v>160</v>
      </c>
      <c r="E81" s="19">
        <v>1</v>
      </c>
      <c r="F81" t="s">
        <v>571</v>
      </c>
    </row>
    <row r="82" spans="3:6" ht="15.6">
      <c r="C82" s="16" t="s">
        <v>444</v>
      </c>
      <c r="D82" s="7" t="s">
        <v>161</v>
      </c>
      <c r="E82" s="19">
        <v>3</v>
      </c>
      <c r="F82" s="20" t="s">
        <v>570</v>
      </c>
    </row>
    <row r="83" spans="3:6" ht="15.6">
      <c r="C83" s="16" t="s">
        <v>445</v>
      </c>
      <c r="D83" s="7" t="s">
        <v>162</v>
      </c>
      <c r="E83" s="19">
        <v>3</v>
      </c>
      <c r="F83" s="20" t="s">
        <v>570</v>
      </c>
    </row>
    <row r="84" spans="3:6">
      <c r="C84" s="16" t="s">
        <v>446</v>
      </c>
      <c r="D84" s="7" t="s">
        <v>163</v>
      </c>
      <c r="E84" s="19">
        <v>0</v>
      </c>
      <c r="F84" t="s">
        <v>565</v>
      </c>
    </row>
    <row r="85" spans="3:6">
      <c r="C85" s="16" t="s">
        <v>447</v>
      </c>
      <c r="D85" s="7" t="s">
        <v>164</v>
      </c>
      <c r="E85" s="19">
        <v>2</v>
      </c>
      <c r="F85" t="s">
        <v>569</v>
      </c>
    </row>
    <row r="86" spans="3:6">
      <c r="C86" s="16" t="s">
        <v>448</v>
      </c>
      <c r="D86" s="7" t="s">
        <v>165</v>
      </c>
      <c r="E86" s="19">
        <v>0</v>
      </c>
      <c r="F86" t="s">
        <v>565</v>
      </c>
    </row>
    <row r="87" spans="3:6">
      <c r="C87" s="16" t="s">
        <v>449</v>
      </c>
      <c r="D87" s="7" t="s">
        <v>166</v>
      </c>
      <c r="E87" s="19">
        <v>0</v>
      </c>
      <c r="F87" t="s">
        <v>565</v>
      </c>
    </row>
    <row r="88" spans="3:6">
      <c r="C88" s="16" t="s">
        <v>450</v>
      </c>
      <c r="D88" s="7" t="s">
        <v>167</v>
      </c>
      <c r="E88" s="19">
        <v>1</v>
      </c>
      <c r="F88" t="s">
        <v>574</v>
      </c>
    </row>
    <row r="89" spans="3:6">
      <c r="C89" s="16" t="s">
        <v>451</v>
      </c>
      <c r="D89" s="7" t="s">
        <v>168</v>
      </c>
      <c r="E89" s="19">
        <v>1</v>
      </c>
      <c r="F89" t="s">
        <v>574</v>
      </c>
    </row>
    <row r="90" spans="3:6">
      <c r="C90" s="16" t="s">
        <v>452</v>
      </c>
      <c r="D90" s="7" t="s">
        <v>169</v>
      </c>
      <c r="E90" s="19">
        <v>0</v>
      </c>
      <c r="F90" t="s">
        <v>565</v>
      </c>
    </row>
    <row r="91" spans="3:6">
      <c r="C91" s="16" t="s">
        <v>453</v>
      </c>
      <c r="D91" s="7" t="s">
        <v>170</v>
      </c>
      <c r="E91" s="19">
        <v>1</v>
      </c>
      <c r="F91" t="s">
        <v>574</v>
      </c>
    </row>
    <row r="92" spans="3:6">
      <c r="C92" s="16" t="s">
        <v>454</v>
      </c>
      <c r="D92" s="7" t="s">
        <v>171</v>
      </c>
      <c r="E92" s="19">
        <v>1</v>
      </c>
      <c r="F92" t="s">
        <v>574</v>
      </c>
    </row>
    <row r="93" spans="3:6">
      <c r="C93" s="16" t="s">
        <v>455</v>
      </c>
      <c r="D93" s="7" t="s">
        <v>172</v>
      </c>
      <c r="E93" s="19">
        <v>4</v>
      </c>
      <c r="F93" t="s">
        <v>575</v>
      </c>
    </row>
    <row r="94" spans="3:6">
      <c r="C94" s="16" t="s">
        <v>456</v>
      </c>
      <c r="D94" s="7" t="s">
        <v>173</v>
      </c>
      <c r="E94" s="19">
        <v>0</v>
      </c>
      <c r="F94" t="s">
        <v>565</v>
      </c>
    </row>
    <row r="95" spans="3:6">
      <c r="C95" s="16" t="s">
        <v>457</v>
      </c>
      <c r="D95" s="7" t="s">
        <v>174</v>
      </c>
      <c r="E95" s="19">
        <v>0</v>
      </c>
      <c r="F95" t="s">
        <v>565</v>
      </c>
    </row>
    <row r="96" spans="3:6">
      <c r="C96" s="16" t="s">
        <v>458</v>
      </c>
      <c r="D96" s="7" t="s">
        <v>175</v>
      </c>
      <c r="E96" s="19">
        <v>0</v>
      </c>
      <c r="F96" t="s">
        <v>565</v>
      </c>
    </row>
    <row r="97" spans="3:6">
      <c r="C97" s="16" t="s">
        <v>460</v>
      </c>
      <c r="D97" s="7" t="s">
        <v>459</v>
      </c>
      <c r="E97" s="19">
        <v>0</v>
      </c>
      <c r="F97" t="s">
        <v>565</v>
      </c>
    </row>
    <row r="98" spans="3:6">
      <c r="C98" s="16" t="s">
        <v>461</v>
      </c>
      <c r="D98" s="7" t="s">
        <v>177</v>
      </c>
      <c r="E98" s="19">
        <v>0</v>
      </c>
      <c r="F98" t="s">
        <v>565</v>
      </c>
    </row>
    <row r="99" spans="3:6">
      <c r="C99" s="16" t="s">
        <v>462</v>
      </c>
      <c r="D99" s="7" t="s">
        <v>178</v>
      </c>
      <c r="E99" s="19">
        <v>2</v>
      </c>
      <c r="F99" t="s">
        <v>569</v>
      </c>
    </row>
    <row r="100" spans="3:6">
      <c r="C100" s="16" t="s">
        <v>463</v>
      </c>
      <c r="D100" s="7" t="s">
        <v>179</v>
      </c>
      <c r="E100" s="19">
        <v>2</v>
      </c>
      <c r="F100" t="s">
        <v>569</v>
      </c>
    </row>
    <row r="101" spans="3:6">
      <c r="C101" s="16" t="s">
        <v>464</v>
      </c>
      <c r="D101" s="7" t="s">
        <v>180</v>
      </c>
      <c r="E101" s="19">
        <v>1</v>
      </c>
      <c r="F101" t="s">
        <v>574</v>
      </c>
    </row>
    <row r="102" spans="3:6">
      <c r="C102" s="16" t="s">
        <v>465</v>
      </c>
      <c r="D102" s="7" t="s">
        <v>181</v>
      </c>
      <c r="E102" s="19">
        <v>0</v>
      </c>
      <c r="F102" t="s">
        <v>565</v>
      </c>
    </row>
    <row r="103" spans="3:6" ht="15.6">
      <c r="C103" s="16" t="s">
        <v>466</v>
      </c>
      <c r="D103" s="7" t="s">
        <v>182</v>
      </c>
      <c r="E103" s="19">
        <v>3</v>
      </c>
      <c r="F103" s="20" t="s">
        <v>570</v>
      </c>
    </row>
    <row r="104" spans="3:6">
      <c r="C104" s="16" t="s">
        <v>467</v>
      </c>
      <c r="D104" s="7" t="s">
        <v>183</v>
      </c>
      <c r="E104" s="19">
        <v>2</v>
      </c>
      <c r="F104" t="s">
        <v>569</v>
      </c>
    </row>
    <row r="105" spans="3:6">
      <c r="C105" s="16" t="s">
        <v>468</v>
      </c>
      <c r="D105" s="7" t="s">
        <v>184</v>
      </c>
      <c r="E105" s="19">
        <v>1</v>
      </c>
      <c r="F105" t="s">
        <v>574</v>
      </c>
    </row>
    <row r="106" spans="3:6">
      <c r="C106" s="16" t="s">
        <v>469</v>
      </c>
      <c r="D106" s="7" t="s">
        <v>185</v>
      </c>
      <c r="E106" s="19">
        <v>0</v>
      </c>
      <c r="F106" t="s">
        <v>565</v>
      </c>
    </row>
    <row r="107" spans="3:6">
      <c r="C107" s="16" t="s">
        <v>470</v>
      </c>
      <c r="D107" s="7" t="s">
        <v>186</v>
      </c>
      <c r="E107" s="19">
        <v>0</v>
      </c>
      <c r="F107" t="s">
        <v>565</v>
      </c>
    </row>
    <row r="108" spans="3:6">
      <c r="C108" s="16" t="s">
        <v>471</v>
      </c>
      <c r="D108" s="7" t="s">
        <v>187</v>
      </c>
      <c r="E108" s="19">
        <v>0</v>
      </c>
      <c r="F108" t="s">
        <v>565</v>
      </c>
    </row>
    <row r="109" spans="3:6">
      <c r="C109" s="16" t="s">
        <v>472</v>
      </c>
      <c r="D109" s="7" t="s">
        <v>188</v>
      </c>
      <c r="E109" s="19">
        <v>1</v>
      </c>
      <c r="F109" t="s">
        <v>574</v>
      </c>
    </row>
    <row r="110" spans="3:6">
      <c r="C110" s="16" t="s">
        <v>473</v>
      </c>
      <c r="D110" s="7" t="s">
        <v>189</v>
      </c>
      <c r="E110" s="19">
        <v>2</v>
      </c>
      <c r="F110" t="s">
        <v>569</v>
      </c>
    </row>
    <row r="111" spans="3:6">
      <c r="C111" s="16" t="s">
        <v>474</v>
      </c>
      <c r="D111" s="7" t="s">
        <v>190</v>
      </c>
      <c r="E111" s="19">
        <v>2</v>
      </c>
      <c r="F111" t="s">
        <v>569</v>
      </c>
    </row>
    <row r="112" spans="3:6">
      <c r="C112" s="16" t="s">
        <v>475</v>
      </c>
      <c r="D112" s="7" t="s">
        <v>191</v>
      </c>
      <c r="E112" s="19">
        <v>0</v>
      </c>
      <c r="F112" t="s">
        <v>565</v>
      </c>
    </row>
    <row r="113" spans="3:6">
      <c r="C113" s="16" t="s">
        <v>476</v>
      </c>
      <c r="D113" s="7" t="s">
        <v>192</v>
      </c>
      <c r="E113" s="19">
        <v>0</v>
      </c>
      <c r="F113" t="s">
        <v>565</v>
      </c>
    </row>
    <row r="114" spans="3:6">
      <c r="C114" s="16" t="s">
        <v>477</v>
      </c>
      <c r="D114" s="7" t="s">
        <v>193</v>
      </c>
      <c r="E114" s="19">
        <v>0</v>
      </c>
      <c r="F114" t="s">
        <v>565</v>
      </c>
    </row>
    <row r="115" spans="3:6">
      <c r="C115" s="16" t="s">
        <v>478</v>
      </c>
      <c r="D115" s="7" t="s">
        <v>194</v>
      </c>
      <c r="E115" s="19">
        <v>0</v>
      </c>
      <c r="F115" t="s">
        <v>565</v>
      </c>
    </row>
    <row r="116" spans="3:6">
      <c r="C116" s="16" t="s">
        <v>479</v>
      </c>
      <c r="D116" s="7" t="s">
        <v>195</v>
      </c>
      <c r="E116" s="19">
        <v>0</v>
      </c>
      <c r="F116" t="s">
        <v>565</v>
      </c>
    </row>
    <row r="117" spans="3:6">
      <c r="C117" s="16" t="s">
        <v>480</v>
      </c>
      <c r="D117" s="7" t="s">
        <v>196</v>
      </c>
      <c r="E117" s="19">
        <v>2</v>
      </c>
      <c r="F117" t="s">
        <v>569</v>
      </c>
    </row>
    <row r="118" spans="3:6">
      <c r="C118" s="16" t="s">
        <v>481</v>
      </c>
      <c r="D118" s="7" t="s">
        <v>197</v>
      </c>
      <c r="E118" s="19">
        <v>0</v>
      </c>
      <c r="F118" t="s">
        <v>565</v>
      </c>
    </row>
    <row r="119" spans="3:6" ht="15.6">
      <c r="C119" s="16" t="s">
        <v>482</v>
      </c>
      <c r="D119" s="7" t="s">
        <v>198</v>
      </c>
      <c r="E119" s="19">
        <v>3</v>
      </c>
      <c r="F119" s="20" t="s">
        <v>570</v>
      </c>
    </row>
    <row r="120" spans="3:6">
      <c r="C120" s="16" t="s">
        <v>483</v>
      </c>
      <c r="D120" s="7" t="s">
        <v>199</v>
      </c>
      <c r="E120" s="19">
        <v>0</v>
      </c>
      <c r="F120" t="s">
        <v>565</v>
      </c>
    </row>
    <row r="121" spans="3:6">
      <c r="C121" s="16" t="s">
        <v>484</v>
      </c>
      <c r="D121" s="7" t="s">
        <v>200</v>
      </c>
      <c r="E121" s="19">
        <v>0</v>
      </c>
      <c r="F121" t="s">
        <v>565</v>
      </c>
    </row>
    <row r="122" spans="3:6">
      <c r="C122" s="16" t="s">
        <v>485</v>
      </c>
      <c r="D122" s="7" t="s">
        <v>201</v>
      </c>
      <c r="E122" s="19">
        <v>0</v>
      </c>
      <c r="F122" t="s">
        <v>565</v>
      </c>
    </row>
    <row r="123" spans="3:6">
      <c r="C123" s="16" t="s">
        <v>486</v>
      </c>
      <c r="D123" s="7" t="s">
        <v>202</v>
      </c>
      <c r="E123" s="19">
        <v>2</v>
      </c>
      <c r="F123" t="s">
        <v>569</v>
      </c>
    </row>
    <row r="124" spans="3:6">
      <c r="C124" s="16" t="s">
        <v>487</v>
      </c>
      <c r="D124" s="7" t="s">
        <v>203</v>
      </c>
      <c r="E124" s="19">
        <v>0</v>
      </c>
      <c r="F124" t="s">
        <v>565</v>
      </c>
    </row>
    <row r="125" spans="3:6">
      <c r="C125" s="16" t="s">
        <v>488</v>
      </c>
      <c r="D125" s="7" t="s">
        <v>204</v>
      </c>
      <c r="E125" s="19">
        <v>0</v>
      </c>
      <c r="F125" t="s">
        <v>565</v>
      </c>
    </row>
    <row r="126" spans="3:6">
      <c r="C126" s="16" t="s">
        <v>489</v>
      </c>
      <c r="D126" s="7" t="s">
        <v>205</v>
      </c>
      <c r="E126" s="19">
        <v>4</v>
      </c>
      <c r="F126" t="s">
        <v>575</v>
      </c>
    </row>
    <row r="127" spans="3:6">
      <c r="C127" s="16" t="s">
        <v>490</v>
      </c>
      <c r="D127" s="7" t="s">
        <v>206</v>
      </c>
      <c r="E127" s="19">
        <v>1</v>
      </c>
      <c r="F127" t="s">
        <v>574</v>
      </c>
    </row>
    <row r="128" spans="3:6">
      <c r="C128" s="16" t="s">
        <v>491</v>
      </c>
      <c r="D128" s="7" t="s">
        <v>207</v>
      </c>
      <c r="E128" s="19">
        <v>2</v>
      </c>
      <c r="F128" t="s">
        <v>569</v>
      </c>
    </row>
    <row r="129" spans="3:6">
      <c r="C129" s="16" t="s">
        <v>492</v>
      </c>
      <c r="D129" s="7" t="s">
        <v>208</v>
      </c>
      <c r="E129" s="19">
        <v>0</v>
      </c>
      <c r="F129" t="s">
        <v>565</v>
      </c>
    </row>
    <row r="130" spans="3:6">
      <c r="C130" s="16" t="s">
        <v>493</v>
      </c>
      <c r="D130" s="7" t="s">
        <v>209</v>
      </c>
      <c r="E130" s="19">
        <v>2</v>
      </c>
      <c r="F130" t="s">
        <v>569</v>
      </c>
    </row>
    <row r="131" spans="3:6">
      <c r="C131" s="16" t="s">
        <v>494</v>
      </c>
      <c r="D131" s="7" t="s">
        <v>210</v>
      </c>
      <c r="E131" s="19">
        <v>0</v>
      </c>
      <c r="F131" t="s">
        <v>565</v>
      </c>
    </row>
    <row r="132" spans="3:6">
      <c r="C132" s="16" t="s">
        <v>495</v>
      </c>
      <c r="D132" s="7" t="s">
        <v>211</v>
      </c>
      <c r="E132" s="19">
        <v>0</v>
      </c>
      <c r="F132" t="s">
        <v>565</v>
      </c>
    </row>
    <row r="133" spans="3:6">
      <c r="C133" s="16" t="s">
        <v>496</v>
      </c>
      <c r="D133" s="7" t="s">
        <v>212</v>
      </c>
      <c r="E133" s="19">
        <v>4</v>
      </c>
      <c r="F133" t="s">
        <v>575</v>
      </c>
    </row>
    <row r="134" spans="3:6">
      <c r="C134" s="16" t="s">
        <v>497</v>
      </c>
      <c r="D134" s="7" t="s">
        <v>213</v>
      </c>
      <c r="E134" s="19">
        <v>0</v>
      </c>
      <c r="F134" t="s">
        <v>565</v>
      </c>
    </row>
    <row r="135" spans="3:6" ht="15.6">
      <c r="C135" s="16" t="s">
        <v>498</v>
      </c>
      <c r="D135" s="7" t="s">
        <v>214</v>
      </c>
      <c r="E135" s="19">
        <v>3</v>
      </c>
      <c r="F135" s="20" t="s">
        <v>570</v>
      </c>
    </row>
    <row r="136" spans="3:6">
      <c r="C136" s="16" t="s">
        <v>499</v>
      </c>
      <c r="D136" s="7" t="s">
        <v>215</v>
      </c>
      <c r="E136" s="19">
        <v>2</v>
      </c>
      <c r="F136" t="s">
        <v>569</v>
      </c>
    </row>
    <row r="137" spans="3:6">
      <c r="C137" s="16" t="s">
        <v>500</v>
      </c>
      <c r="D137" s="7" t="s">
        <v>216</v>
      </c>
      <c r="E137" s="19">
        <v>1</v>
      </c>
      <c r="F137" t="s">
        <v>574</v>
      </c>
    </row>
    <row r="138" spans="3:6">
      <c r="C138" s="16" t="s">
        <v>501</v>
      </c>
      <c r="D138" s="7" t="s">
        <v>217</v>
      </c>
      <c r="E138" s="19">
        <v>4</v>
      </c>
      <c r="F138" t="s">
        <v>575</v>
      </c>
    </row>
    <row r="139" spans="3:6">
      <c r="C139" s="16" t="s">
        <v>502</v>
      </c>
      <c r="D139" s="7" t="s">
        <v>218</v>
      </c>
      <c r="E139" s="19">
        <v>0</v>
      </c>
      <c r="F139" t="s">
        <v>565</v>
      </c>
    </row>
    <row r="140" spans="3:6">
      <c r="C140" s="16" t="s">
        <v>503</v>
      </c>
      <c r="D140" s="7" t="s">
        <v>219</v>
      </c>
      <c r="E140" s="19">
        <v>0</v>
      </c>
      <c r="F140" t="s">
        <v>565</v>
      </c>
    </row>
    <row r="141" spans="3:6">
      <c r="C141" s="16" t="s">
        <v>504</v>
      </c>
      <c r="D141" s="7" t="s">
        <v>220</v>
      </c>
      <c r="E141" s="19">
        <v>0</v>
      </c>
      <c r="F141" t="s">
        <v>565</v>
      </c>
    </row>
    <row r="142" spans="3:6">
      <c r="C142" s="16" t="s">
        <v>505</v>
      </c>
      <c r="D142" s="7" t="s">
        <v>221</v>
      </c>
      <c r="E142" s="19">
        <v>4</v>
      </c>
      <c r="F142" t="s">
        <v>575</v>
      </c>
    </row>
    <row r="143" spans="3:6">
      <c r="C143" s="16" t="s">
        <v>506</v>
      </c>
      <c r="D143" s="7" t="s">
        <v>222</v>
      </c>
      <c r="E143" s="19">
        <v>0</v>
      </c>
      <c r="F143" t="s">
        <v>565</v>
      </c>
    </row>
    <row r="144" spans="3:6">
      <c r="C144" s="16" t="s">
        <v>507</v>
      </c>
      <c r="D144" s="7" t="s">
        <v>223</v>
      </c>
      <c r="E144" s="19">
        <v>4</v>
      </c>
      <c r="F144" t="s">
        <v>575</v>
      </c>
    </row>
    <row r="145" spans="3:6">
      <c r="C145" s="16" t="s">
        <v>508</v>
      </c>
      <c r="D145" s="7" t="s">
        <v>224</v>
      </c>
      <c r="E145" s="19">
        <v>0</v>
      </c>
      <c r="F145" t="s">
        <v>565</v>
      </c>
    </row>
    <row r="146" spans="3:6">
      <c r="C146" s="16" t="s">
        <v>509</v>
      </c>
      <c r="D146" s="7" t="s">
        <v>225</v>
      </c>
      <c r="E146" s="19">
        <v>1</v>
      </c>
      <c r="F146" t="s">
        <v>574</v>
      </c>
    </row>
    <row r="147" spans="3:6" ht="15.6">
      <c r="C147" s="16" t="s">
        <v>510</v>
      </c>
      <c r="D147" s="7" t="s">
        <v>226</v>
      </c>
      <c r="E147" s="19">
        <v>3</v>
      </c>
      <c r="F147" s="20" t="s">
        <v>570</v>
      </c>
    </row>
    <row r="148" spans="3:6">
      <c r="C148" s="16" t="s">
        <v>511</v>
      </c>
      <c r="D148" s="7" t="s">
        <v>227</v>
      </c>
      <c r="E148" s="19">
        <v>0</v>
      </c>
      <c r="F148" t="s">
        <v>565</v>
      </c>
    </row>
    <row r="149" spans="3:6">
      <c r="C149" s="16" t="s">
        <v>512</v>
      </c>
      <c r="D149" s="7" t="s">
        <v>228</v>
      </c>
      <c r="E149" s="19">
        <v>4</v>
      </c>
      <c r="F149" t="s">
        <v>575</v>
      </c>
    </row>
    <row r="150" spans="3:6">
      <c r="C150" s="16" t="s">
        <v>513</v>
      </c>
      <c r="D150" s="7" t="s">
        <v>229</v>
      </c>
      <c r="E150" s="19">
        <v>0</v>
      </c>
      <c r="F150" t="s">
        <v>565</v>
      </c>
    </row>
    <row r="151" spans="3:6">
      <c r="C151" s="16" t="s">
        <v>514</v>
      </c>
      <c r="D151" s="7" t="s">
        <v>230</v>
      </c>
      <c r="E151" s="19">
        <v>2</v>
      </c>
      <c r="F151" t="s">
        <v>569</v>
      </c>
    </row>
    <row r="152" spans="3:6">
      <c r="C152" s="16" t="s">
        <v>515</v>
      </c>
      <c r="D152" s="7" t="s">
        <v>231</v>
      </c>
      <c r="E152" s="19">
        <v>0</v>
      </c>
      <c r="F152" t="s">
        <v>565</v>
      </c>
    </row>
    <row r="153" spans="3:6">
      <c r="C153" s="16" t="s">
        <v>516</v>
      </c>
      <c r="D153" s="7" t="s">
        <v>232</v>
      </c>
      <c r="E153" s="19">
        <v>0</v>
      </c>
      <c r="F153" t="s">
        <v>565</v>
      </c>
    </row>
    <row r="154" spans="3:6">
      <c r="C154" s="16" t="s">
        <v>517</v>
      </c>
      <c r="D154" s="7" t="s">
        <v>233</v>
      </c>
      <c r="E154" s="19">
        <v>0</v>
      </c>
      <c r="F154" t="s">
        <v>565</v>
      </c>
    </row>
    <row r="155" spans="3:6">
      <c r="C155" s="16" t="s">
        <v>518</v>
      </c>
      <c r="D155" s="7" t="s">
        <v>234</v>
      </c>
      <c r="E155" s="19">
        <v>0</v>
      </c>
      <c r="F155" t="s">
        <v>565</v>
      </c>
    </row>
    <row r="156" spans="3:6">
      <c r="C156" s="16" t="s">
        <v>519</v>
      </c>
      <c r="D156" s="7" t="s">
        <v>235</v>
      </c>
      <c r="E156" s="19">
        <v>0</v>
      </c>
      <c r="F156" t="s">
        <v>565</v>
      </c>
    </row>
    <row r="157" spans="3:6">
      <c r="C157" s="16" t="s">
        <v>520</v>
      </c>
      <c r="D157" s="7" t="s">
        <v>236</v>
      </c>
      <c r="E157" s="19">
        <v>0</v>
      </c>
      <c r="F157" t="s">
        <v>565</v>
      </c>
    </row>
    <row r="158" spans="3:6">
      <c r="C158" s="16" t="s">
        <v>521</v>
      </c>
      <c r="D158" s="7" t="s">
        <v>237</v>
      </c>
      <c r="E158" s="19">
        <v>1</v>
      </c>
      <c r="F158" t="s">
        <v>574</v>
      </c>
    </row>
    <row r="159" spans="3:6">
      <c r="C159" s="16" t="s">
        <v>522</v>
      </c>
      <c r="D159" s="7" t="s">
        <v>238</v>
      </c>
      <c r="E159" s="19">
        <v>0</v>
      </c>
      <c r="F159" t="s">
        <v>565</v>
      </c>
    </row>
    <row r="160" spans="3:6">
      <c r="C160" s="16" t="s">
        <v>523</v>
      </c>
      <c r="D160" s="7" t="s">
        <v>239</v>
      </c>
      <c r="E160" s="19">
        <v>0</v>
      </c>
      <c r="F160" t="s">
        <v>565</v>
      </c>
    </row>
    <row r="161" spans="2:6">
      <c r="C161" s="16" t="s">
        <v>524</v>
      </c>
      <c r="D161" s="7" t="s">
        <v>240</v>
      </c>
      <c r="E161" s="19">
        <v>0</v>
      </c>
      <c r="F161" t="s">
        <v>565</v>
      </c>
    </row>
    <row r="162" spans="2:6">
      <c r="C162" s="16" t="s">
        <v>525</v>
      </c>
      <c r="D162" s="7" t="s">
        <v>241</v>
      </c>
      <c r="E162" s="19">
        <v>4</v>
      </c>
      <c r="F162" t="s">
        <v>575</v>
      </c>
    </row>
    <row r="163" spans="2:6">
      <c r="C163" s="16" t="s">
        <v>526</v>
      </c>
      <c r="D163" s="7" t="s">
        <v>242</v>
      </c>
      <c r="E163" s="19">
        <v>0</v>
      </c>
      <c r="F163" t="s">
        <v>565</v>
      </c>
    </row>
    <row r="164" spans="2:6" ht="15.6">
      <c r="C164" s="16" t="s">
        <v>527</v>
      </c>
      <c r="D164" s="7" t="s">
        <v>243</v>
      </c>
      <c r="E164" s="19">
        <v>3</v>
      </c>
      <c r="F164" s="20" t="s">
        <v>570</v>
      </c>
    </row>
    <row r="165" spans="2:6">
      <c r="C165" s="16" t="s">
        <v>528</v>
      </c>
      <c r="D165" s="7" t="s">
        <v>244</v>
      </c>
      <c r="E165" s="19">
        <v>0</v>
      </c>
      <c r="F165" t="s">
        <v>565</v>
      </c>
    </row>
    <row r="166" spans="2:6">
      <c r="C166" s="16" t="s">
        <v>529</v>
      </c>
      <c r="D166" s="7" t="s">
        <v>245</v>
      </c>
      <c r="E166" s="19">
        <v>0</v>
      </c>
      <c r="F166" t="s">
        <v>565</v>
      </c>
    </row>
    <row r="167" spans="2:6">
      <c r="C167" s="16" t="s">
        <v>530</v>
      </c>
      <c r="D167" s="7" t="s">
        <v>246</v>
      </c>
      <c r="E167" s="19">
        <v>0</v>
      </c>
      <c r="F167" t="s">
        <v>565</v>
      </c>
    </row>
    <row r="168" spans="2:6" ht="15.6">
      <c r="C168" s="16" t="s">
        <v>531</v>
      </c>
      <c r="D168" s="7" t="s">
        <v>247</v>
      </c>
      <c r="E168" s="19">
        <v>3</v>
      </c>
      <c r="F168" s="20" t="s">
        <v>570</v>
      </c>
    </row>
    <row r="169" spans="2:6">
      <c r="C169" s="16" t="s">
        <v>532</v>
      </c>
      <c r="D169" s="7" t="s">
        <v>248</v>
      </c>
      <c r="E169" s="19">
        <v>4</v>
      </c>
      <c r="F169" t="s">
        <v>572</v>
      </c>
    </row>
    <row r="170" spans="2:6">
      <c r="B170" s="17"/>
      <c r="C170" s="16" t="s">
        <v>533</v>
      </c>
      <c r="D170" s="7" t="s">
        <v>249</v>
      </c>
      <c r="E170" s="19">
        <v>1</v>
      </c>
      <c r="F170" t="s">
        <v>574</v>
      </c>
    </row>
    <row r="171" spans="2:6">
      <c r="C171" s="16" t="s">
        <v>534</v>
      </c>
      <c r="D171" s="7" t="s">
        <v>250</v>
      </c>
      <c r="E171" s="19">
        <v>1</v>
      </c>
      <c r="F171" t="s">
        <v>574</v>
      </c>
    </row>
    <row r="172" spans="2:6">
      <c r="C172" s="16" t="s">
        <v>535</v>
      </c>
      <c r="D172" s="7" t="s">
        <v>251</v>
      </c>
      <c r="E172" s="19">
        <v>1</v>
      </c>
      <c r="F172" t="s">
        <v>574</v>
      </c>
    </row>
    <row r="173" spans="2:6">
      <c r="C173" s="16" t="s">
        <v>536</v>
      </c>
      <c r="D173" s="7" t="s">
        <v>252</v>
      </c>
      <c r="E173" s="19">
        <v>1</v>
      </c>
      <c r="F173" t="s">
        <v>574</v>
      </c>
    </row>
    <row r="174" spans="2:6">
      <c r="C174" s="16" t="s">
        <v>537</v>
      </c>
      <c r="D174" s="7" t="s">
        <v>253</v>
      </c>
      <c r="E174" s="19">
        <v>0</v>
      </c>
      <c r="F174" t="s">
        <v>565</v>
      </c>
    </row>
    <row r="175" spans="2:6">
      <c r="C175" s="16" t="s">
        <v>538</v>
      </c>
      <c r="D175" s="7" t="s">
        <v>254</v>
      </c>
      <c r="E175" s="19">
        <v>1</v>
      </c>
      <c r="F175" t="s">
        <v>574</v>
      </c>
    </row>
    <row r="176" spans="2:6">
      <c r="C176" s="16" t="s">
        <v>539</v>
      </c>
      <c r="D176" s="7" t="s">
        <v>255</v>
      </c>
      <c r="E176" s="19">
        <v>1</v>
      </c>
      <c r="F176" t="s">
        <v>574</v>
      </c>
    </row>
    <row r="177" spans="2:6">
      <c r="C177" s="16" t="s">
        <v>540</v>
      </c>
      <c r="D177" s="7" t="s">
        <v>256</v>
      </c>
      <c r="E177" s="19">
        <v>2</v>
      </c>
      <c r="F177" t="s">
        <v>569</v>
      </c>
    </row>
    <row r="178" spans="2:6">
      <c r="C178" s="16" t="s">
        <v>541</v>
      </c>
      <c r="D178" s="7" t="s">
        <v>257</v>
      </c>
      <c r="E178" s="19">
        <v>4</v>
      </c>
      <c r="F178" t="s">
        <v>575</v>
      </c>
    </row>
    <row r="179" spans="2:6">
      <c r="C179" s="16" t="s">
        <v>542</v>
      </c>
      <c r="D179" s="7" t="s">
        <v>258</v>
      </c>
      <c r="E179" s="19">
        <v>2</v>
      </c>
      <c r="F179" t="s">
        <v>569</v>
      </c>
    </row>
    <row r="180" spans="2:6">
      <c r="C180" s="16" t="s">
        <v>543</v>
      </c>
      <c r="D180" s="7" t="s">
        <v>259</v>
      </c>
      <c r="E180" s="19">
        <v>4</v>
      </c>
      <c r="F180" t="s">
        <v>575</v>
      </c>
    </row>
    <row r="181" spans="2:6">
      <c r="C181" s="16" t="s">
        <v>544</v>
      </c>
      <c r="D181" s="7" t="s">
        <v>260</v>
      </c>
      <c r="E181" s="19">
        <v>0</v>
      </c>
      <c r="F181" t="s">
        <v>565</v>
      </c>
    </row>
    <row r="182" spans="2:6">
      <c r="C182" s="16" t="s">
        <v>545</v>
      </c>
      <c r="D182" s="7" t="s">
        <v>261</v>
      </c>
      <c r="E182" s="19">
        <v>0</v>
      </c>
      <c r="F182" t="s">
        <v>565</v>
      </c>
    </row>
    <row r="183" spans="2:6">
      <c r="C183" s="16" t="s">
        <v>546</v>
      </c>
      <c r="D183" s="7" t="s">
        <v>262</v>
      </c>
      <c r="E183" s="19">
        <v>0</v>
      </c>
      <c r="F183" t="s">
        <v>565</v>
      </c>
    </row>
    <row r="184" spans="2:6">
      <c r="C184" s="16" t="s">
        <v>547</v>
      </c>
      <c r="D184" s="7" t="s">
        <v>263</v>
      </c>
      <c r="E184" s="19">
        <v>0</v>
      </c>
      <c r="F184" t="s">
        <v>565</v>
      </c>
    </row>
    <row r="185" spans="2:6">
      <c r="C185" s="16" t="s">
        <v>548</v>
      </c>
      <c r="D185" s="7" t="s">
        <v>264</v>
      </c>
      <c r="E185" s="19">
        <v>2</v>
      </c>
      <c r="F185" t="s">
        <v>569</v>
      </c>
    </row>
    <row r="186" spans="2:6">
      <c r="C186" s="16" t="s">
        <v>549</v>
      </c>
      <c r="D186" s="7" t="s">
        <v>265</v>
      </c>
      <c r="E186" s="19">
        <v>1</v>
      </c>
      <c r="F186" t="s">
        <v>574</v>
      </c>
    </row>
    <row r="187" spans="2:6">
      <c r="C187" s="16" t="s">
        <v>550</v>
      </c>
      <c r="D187" s="7" t="s">
        <v>266</v>
      </c>
      <c r="E187" s="19">
        <v>0</v>
      </c>
      <c r="F187" t="s">
        <v>565</v>
      </c>
    </row>
    <row r="188" spans="2:6" ht="15" customHeight="1">
      <c r="B188" s="18"/>
      <c r="C188" s="16" t="s">
        <v>551</v>
      </c>
      <c r="D188" s="7" t="s">
        <v>267</v>
      </c>
      <c r="E188" s="19">
        <v>4</v>
      </c>
      <c r="F188" t="s">
        <v>575</v>
      </c>
    </row>
    <row r="189" spans="2:6" ht="15.6">
      <c r="C189" s="16" t="s">
        <v>552</v>
      </c>
      <c r="D189" s="7" t="s">
        <v>268</v>
      </c>
      <c r="E189" s="19">
        <v>3</v>
      </c>
      <c r="F189" s="20" t="s">
        <v>570</v>
      </c>
    </row>
    <row r="190" spans="2:6">
      <c r="C190" s="16" t="s">
        <v>553</v>
      </c>
      <c r="D190" s="7" t="s">
        <v>269</v>
      </c>
      <c r="E190" s="19">
        <v>0</v>
      </c>
      <c r="F190" t="s">
        <v>565</v>
      </c>
    </row>
    <row r="191" spans="2:6">
      <c r="C191" s="16" t="s">
        <v>554</v>
      </c>
      <c r="D191" s="7" t="s">
        <v>270</v>
      </c>
      <c r="E191" s="19">
        <v>0</v>
      </c>
      <c r="F191" t="s">
        <v>565</v>
      </c>
    </row>
    <row r="192" spans="2:6">
      <c r="C192" s="16" t="s">
        <v>555</v>
      </c>
      <c r="D192" s="7" t="s">
        <v>271</v>
      </c>
      <c r="E192" s="19">
        <v>0</v>
      </c>
      <c r="F192" t="s">
        <v>565</v>
      </c>
    </row>
    <row r="193" spans="3:6">
      <c r="C193" s="16" t="s">
        <v>556</v>
      </c>
      <c r="D193" s="7" t="s">
        <v>272</v>
      </c>
      <c r="E193" s="19">
        <v>1</v>
      </c>
      <c r="F193" t="s">
        <v>574</v>
      </c>
    </row>
    <row r="194" spans="3:6">
      <c r="C194" s="16" t="s">
        <v>557</v>
      </c>
      <c r="D194" s="7" t="s">
        <v>273</v>
      </c>
      <c r="E194" s="19">
        <v>1</v>
      </c>
      <c r="F194" t="s">
        <v>574</v>
      </c>
    </row>
    <row r="195" spans="3:6">
      <c r="C195" s="16" t="s">
        <v>558</v>
      </c>
      <c r="D195" s="7" t="s">
        <v>274</v>
      </c>
      <c r="E195" s="19">
        <v>0</v>
      </c>
      <c r="F195" t="s">
        <v>565</v>
      </c>
    </row>
    <row r="196" spans="3:6">
      <c r="C196" s="16" t="s">
        <v>559</v>
      </c>
      <c r="D196" s="7" t="s">
        <v>275</v>
      </c>
      <c r="E196" s="19">
        <v>0</v>
      </c>
      <c r="F196" t="s">
        <v>565</v>
      </c>
    </row>
    <row r="197" spans="3:6" ht="15.6">
      <c r="C197" s="16" t="s">
        <v>560</v>
      </c>
      <c r="D197" s="7" t="s">
        <v>276</v>
      </c>
      <c r="E197" s="19">
        <v>3</v>
      </c>
      <c r="F197" s="20" t="s">
        <v>570</v>
      </c>
    </row>
    <row r="198" spans="3:6">
      <c r="C198" s="16" t="s">
        <v>561</v>
      </c>
      <c r="D198" s="7" t="s">
        <v>277</v>
      </c>
      <c r="E198" s="19">
        <v>1</v>
      </c>
      <c r="F198" t="s">
        <v>574</v>
      </c>
    </row>
    <row r="199" spans="3:6" ht="15.6">
      <c r="C199" s="16" t="s">
        <v>562</v>
      </c>
      <c r="D199" s="7" t="s">
        <v>278</v>
      </c>
      <c r="E199" s="19">
        <v>3</v>
      </c>
      <c r="F199" s="20" t="s">
        <v>570</v>
      </c>
    </row>
    <row r="200" spans="3:6">
      <c r="C200" s="16" t="s">
        <v>563</v>
      </c>
      <c r="D200" s="7" t="s">
        <v>279</v>
      </c>
      <c r="E200" s="19">
        <v>2</v>
      </c>
      <c r="F200" t="s">
        <v>569</v>
      </c>
    </row>
    <row r="201" spans="3:6">
      <c r="D201" s="7"/>
      <c r="E201" s="19"/>
      <c r="F201" s="19"/>
    </row>
    <row r="229" spans="4:4">
      <c r="D229" s="13"/>
    </row>
  </sheetData>
  <conditionalFormatting sqref="C2">
    <cfRule type="expression" dxfId="3" priority="9">
      <formula>IF($E4="Section",1,"")</formula>
    </cfRule>
    <cfRule type="expression" dxfId="2" priority="10">
      <formula>IF($E4="Subpillar",1,"")</formula>
    </cfRule>
    <cfRule type="expression" dxfId="1" priority="11">
      <formula>IF($E4="Pillar",1,"")</formula>
    </cfRule>
    <cfRule type="expression" dxfId="0" priority="12">
      <formula>IF($E4="Index",1,"")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2.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D4A413-FCE6-452E-998A-26A273C51DAD}">
  <ds:schemaRefs>
    <ds:schemaRef ds:uri="http://schemas.openxmlformats.org/package/2006/metadata/core-properties"/>
    <ds:schemaRef ds:uri="http://purl.org/dc/dcmitype/"/>
    <ds:schemaRef ds:uri="http://purl.org/dc/elements/1.1/"/>
    <ds:schemaRef ds:uri="http://purl.org/dc/terms/"/>
    <ds:schemaRef ds:uri="48b2e3f7-b09f-47ae-8574-fd5d5ffa6be8"/>
    <ds:schemaRef ds:uri="http://schemas.microsoft.com/office/2006/metadata/properties"/>
    <ds:schemaRef ds:uri="http://schemas.microsoft.com/office/infopath/2007/PartnerControl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2015-06-05T18:19:34Z</dcterms:created>
  <dcterms:modified xsi:type="dcterms:W3CDTF">2020-12-06T11:31:40Z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