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ee_2023_ICHMT" sheetId="2" state="visible" r:id="rId2"/>
    <sheet xmlns:r="http://schemas.openxmlformats.org/officeDocument/2006/relationships" name="Lee_2024_ICHMT" sheetId="3" state="visible" r:id="rId3"/>
    <sheet xmlns:r="http://schemas.openxmlformats.org/officeDocument/2006/relationships" name="Inhouse_corrosion" sheetId="4" state="visible" r:id="rId4"/>
    <sheet xmlns:r="http://schemas.openxmlformats.org/officeDocument/2006/relationships" name="Inhouse_biphilic" sheetId="5" state="visible" r:id="rId5"/>
    <sheet xmlns:r="http://schemas.openxmlformats.org/officeDocument/2006/relationships" name="Boiling_curves" sheetId="6" state="visible" r:id="rId6"/>
    <sheet xmlns:r="http://schemas.openxmlformats.org/officeDocument/2006/relationships" name="ONB_labe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  <color rgb="0038572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Phase 1.5 template</author>
  </authors>
  <commentList>
    <comment ref="C1" authorId="0" shapeId="0">
      <text>
        <t>TBD / in_progress / complete / blocked / N/A</t>
      </text>
    </comment>
    <comment ref="J1" authorId="0" shapeId="0">
      <text>
        <t>CSV / Excel / paper_figure_only / mixed</t>
      </text>
    </comment>
    <comment ref="K1" authorId="0" shapeId="0">
      <text>
        <t>Yes / No / partial (top-view only, etc.)</t>
      </text>
    </comment>
    <comment ref="L1" authorId="0" shapeId="0">
      <text>
        <t>A (raw CSV + visual ONB) / B (raw CSV + slope) / C (figure digitize) / D (uncertain)</t>
      </text>
    </comment>
    <comment ref="N1" authorId="0" shapeId="0">
      <text>
        <t>예: 2026-07-15 (M1 end), 2026-09-30 (M3 end)</t>
      </text>
    </comment>
  </commentList>
</comments>
</file>

<file path=xl/comments/comment2.xml><?xml version="1.0" encoding="utf-8"?>
<comments xmlns="http://schemas.openxmlformats.org/spreadsheetml/2006/main">
  <authors>
    <author>Phase 1.5 template</author>
  </authors>
  <commentList>
    <comment ref="A1" authorId="0" shapeId="0">
      <text>
        <t>SFC-051 부터 시작. Phase 1.5 신규 ID. _index.md 갱신과 일치 필요.</t>
      </text>
    </comment>
    <comment ref="B1" authorId="0" shapeId="0">
      <text>
        <t>사람이 이해 가능한 짧은 이름. 예: Cu_laser_F100, Cu_sinter120_laser, Cu_corr_long</t>
      </text>
    </comment>
    <comment ref="C1" authorId="0" shapeId="0">
      <text>
        <t>drop-down: Cu / Al / SS / Brass / Si / glass / bronze / other</t>
      </text>
    </comment>
    <comment ref="D1" authorId="0" shapeId="0">
      <text>
        <t>예: laser_ripple, Cu_sinter+laser, corrosion_oxide, biphilic_SiO2_Teflon</t>
      </text>
    </comment>
    <comment ref="E1" authorId="0" shapeId="0">
      <text>
        <t>자유 텍스트. 예: 'fluence=20 J/cm², 100 pulses', 'etching 30 min in NaCl 3%'</t>
      </text>
    </comment>
    <comment ref="F1" authorId="0" shapeId="0">
      <text>
        <t>단위 반드시 μm. nm 측정값은 ÷1000. 예: 30 nm → 0.030</t>
      </text>
    </comment>
    <comment ref="G1" authorId="0" shapeId="0">
      <text>
        <t>AFM / stylus / SEM_image_analysis / reported_band</t>
      </text>
    </comment>
    <comment ref="H1" authorId="0" shapeId="0">
      <text>
        <t>단위 °. 미측정 시 빈칸.</t>
      </text>
    </comment>
    <comment ref="I1" authorId="0" shapeId="0">
      <text>
        <t>sessile_drop / dynamic / not_measured</t>
      </text>
    </comment>
    <comment ref="J1" authorId="0" shapeId="0">
      <text>
        <t>drop-down: water / R-123 / R-134a (FC-77/HFE-7100은 CoolProp 미지원으로 제외)</t>
      </text>
    </comment>
    <comment ref="K1" authorId="0" shapeId="0">
      <text>
        <t>예: 101.325 (water at 1 atm), 500 (R-134a 보통 5 bar)</t>
      </text>
    </comment>
    <comment ref="L1" authorId="0" shapeId="0">
      <text>
        <t>T_sat - T_bulk. Saturated test면 0.</t>
      </text>
    </comment>
    <comment ref="M1" authorId="0" shapeId="0">
      <text>
        <t>drop-down: flat_plate_horizontal_up / cylinder_horizontal / wire / other</t>
      </text>
    </comment>
    <comment ref="N1" authorId="0" shapeId="0">
      <text>
        <t>예: 10×10 mm² 평판이면 '10×10', 원통이면 'D=4, L=20'</t>
      </text>
    </comment>
    <comment ref="O1" authorId="0" shapeId="0">
      <text>
        <t>이 surface에서 측정된 boiling curve 수</t>
      </text>
    </comment>
    <comment ref="P1" authorId="0" shapeId="0">
      <text>
        <t>ONB 식별 가능한 라벨 수 (보통 1-3 per curve)</t>
      </text>
    </comment>
    <comment ref="Q1" authorId="0" shapeId="0">
      <text>
        <t>예: SFC-051_top_5kx.png — 실제 파일은 data/raw/lab/&lt;source&gt;/sem/ 에 보관</t>
      </text>
    </comment>
    <comment ref="R1" authorId="0" shapeId="0">
      <text>
        <t>단면 SEM이 있다면 파일명</t>
      </text>
    </comment>
    <comment ref="S1" authorId="0" shapeId="0">
      <text>
        <t>공동 밀도 (SEM 정량 분석). 없으면 빈칸</t>
      </text>
    </comment>
    <comment ref="T1" authorId="0" shapeId="0">
      <text>
        <t>활성 공동 반경 분포. 예: 'median=3.2 μm, IQR=[1.5, 6.8]'</t>
      </text>
    </comment>
    <comment ref="U1" authorId="0" shapeId="0">
      <text>
        <t>A (raw CSV + visual ONB) / B (raw CSV + slope) / C (figure digitize) / D (uncertain)</t>
      </text>
    </comment>
    <comment ref="V1" authorId="0" shapeId="0">
      <text>
        <t>YYYY-MM-DD</t>
      </text>
    </comment>
    <comment ref="W1" authorId="0" shapeId="0">
      <text>
        <t>측정자 이름 (예: 이승환, 김연수)</t>
      </text>
    </comment>
    <comment ref="X1" authorId="0" shapeId="0">
      <text>
        <t>해당 학위논문 (예: 이승환 박사 2024) 또는 빈칸</t>
      </text>
    </comment>
    <comment ref="Y1" authorId="0" shapeId="0">
      <text>
        <t>기타 — 공동저자 우려, 재측정 필요, 데이터 staleness 등</t>
      </text>
    </comment>
  </commentList>
</comments>
</file>

<file path=xl/comments/comment3.xml><?xml version="1.0" encoding="utf-8"?>
<comments xmlns="http://schemas.openxmlformats.org/spreadsheetml/2006/main">
  <authors>
    <author>Phase 1.5 template</author>
  </authors>
  <commentList>
    <comment ref="A1" authorId="0" shapeId="0">
      <text>
        <t>SFC-051 부터 시작. Phase 1.5 신규 ID. _index.md 갱신과 일치 필요.</t>
      </text>
    </comment>
    <comment ref="B1" authorId="0" shapeId="0">
      <text>
        <t>사람이 이해 가능한 짧은 이름. 예: Cu_laser_F100, Cu_sinter120_laser, Cu_corr_long</t>
      </text>
    </comment>
    <comment ref="C1" authorId="0" shapeId="0">
      <text>
        <t>drop-down: Cu / Al / SS / Brass / Si / glass / bronze / other</t>
      </text>
    </comment>
    <comment ref="D1" authorId="0" shapeId="0">
      <text>
        <t>예: laser_ripple, Cu_sinter+laser, corrosion_oxide, biphilic_SiO2_Teflon</t>
      </text>
    </comment>
    <comment ref="E1" authorId="0" shapeId="0">
      <text>
        <t>자유 텍스트. 예: 'fluence=20 J/cm², 100 pulses', 'etching 30 min in NaCl 3%'</t>
      </text>
    </comment>
    <comment ref="F1" authorId="0" shapeId="0">
      <text>
        <t>단위 반드시 μm. nm 측정값은 ÷1000. 예: 30 nm → 0.030</t>
      </text>
    </comment>
    <comment ref="G1" authorId="0" shapeId="0">
      <text>
        <t>AFM / stylus / SEM_image_analysis / reported_band</t>
      </text>
    </comment>
    <comment ref="H1" authorId="0" shapeId="0">
      <text>
        <t>단위 °. 미측정 시 빈칸.</t>
      </text>
    </comment>
    <comment ref="I1" authorId="0" shapeId="0">
      <text>
        <t>sessile_drop / dynamic / not_measured</t>
      </text>
    </comment>
    <comment ref="J1" authorId="0" shapeId="0">
      <text>
        <t>drop-down: water / R-123 / R-134a (FC-77/HFE-7100은 CoolProp 미지원으로 제외)</t>
      </text>
    </comment>
    <comment ref="K1" authorId="0" shapeId="0">
      <text>
        <t>예: 101.325 (water at 1 atm), 500 (R-134a 보통 5 bar)</t>
      </text>
    </comment>
    <comment ref="L1" authorId="0" shapeId="0">
      <text>
        <t>T_sat - T_bulk. Saturated test면 0.</t>
      </text>
    </comment>
    <comment ref="M1" authorId="0" shapeId="0">
      <text>
        <t>drop-down: flat_plate_horizontal_up / cylinder_horizontal / wire / other</t>
      </text>
    </comment>
    <comment ref="N1" authorId="0" shapeId="0">
      <text>
        <t>예: 10×10 mm² 평판이면 '10×10', 원통이면 'D=4, L=20'</t>
      </text>
    </comment>
    <comment ref="O1" authorId="0" shapeId="0">
      <text>
        <t>이 surface에서 측정된 boiling curve 수</t>
      </text>
    </comment>
    <comment ref="P1" authorId="0" shapeId="0">
      <text>
        <t>ONB 식별 가능한 라벨 수 (보통 1-3 per curve)</t>
      </text>
    </comment>
    <comment ref="Q1" authorId="0" shapeId="0">
      <text>
        <t>예: SFC-051_top_5kx.png — 실제 파일은 data/raw/lab/&lt;source&gt;/sem/ 에 보관</t>
      </text>
    </comment>
    <comment ref="R1" authorId="0" shapeId="0">
      <text>
        <t>단면 SEM이 있다면 파일명</t>
      </text>
    </comment>
    <comment ref="S1" authorId="0" shapeId="0">
      <text>
        <t>공동 밀도 (SEM 정량 분석). 없으면 빈칸</t>
      </text>
    </comment>
    <comment ref="T1" authorId="0" shapeId="0">
      <text>
        <t>활성 공동 반경 분포. 예: 'median=3.2 μm, IQR=[1.5, 6.8]'</t>
      </text>
    </comment>
    <comment ref="U1" authorId="0" shapeId="0">
      <text>
        <t>A (raw CSV + visual ONB) / B (raw CSV + slope) / C (figure digitize) / D (uncertain)</t>
      </text>
    </comment>
    <comment ref="V1" authorId="0" shapeId="0">
      <text>
        <t>YYYY-MM-DD</t>
      </text>
    </comment>
    <comment ref="W1" authorId="0" shapeId="0">
      <text>
        <t>측정자 이름 (예: 이승환, 김연수)</t>
      </text>
    </comment>
    <comment ref="X1" authorId="0" shapeId="0">
      <text>
        <t>해당 학위논문 (예: 이승환 박사 2024) 또는 빈칸</t>
      </text>
    </comment>
    <comment ref="Y1" authorId="0" shapeId="0">
      <text>
        <t>기타 — 공동저자 우려, 재측정 필요, 데이터 staleness 등</t>
      </text>
    </comment>
  </commentList>
</comments>
</file>

<file path=xl/comments/comment4.xml><?xml version="1.0" encoding="utf-8"?>
<comments xmlns="http://schemas.openxmlformats.org/spreadsheetml/2006/main">
  <authors>
    <author>Phase 1.5 template</author>
  </authors>
  <commentList>
    <comment ref="A1" authorId="0" shapeId="0">
      <text>
        <t>SFC-051 부터 시작. Phase 1.5 신규 ID. _index.md 갱신과 일치 필요.</t>
      </text>
    </comment>
    <comment ref="B1" authorId="0" shapeId="0">
      <text>
        <t>사람이 이해 가능한 짧은 이름. 예: Cu_laser_F100, Cu_sinter120_laser, Cu_corr_long</t>
      </text>
    </comment>
    <comment ref="C1" authorId="0" shapeId="0">
      <text>
        <t>drop-down: Cu / Al / SS / Brass / Si / glass / bronze / other</t>
      </text>
    </comment>
    <comment ref="D1" authorId="0" shapeId="0">
      <text>
        <t>예: laser_ripple, Cu_sinter+laser, corrosion_oxide, biphilic_SiO2_Teflon</t>
      </text>
    </comment>
    <comment ref="E1" authorId="0" shapeId="0">
      <text>
        <t>자유 텍스트. 예: 'fluence=20 J/cm², 100 pulses', 'etching 30 min in NaCl 3%'</t>
      </text>
    </comment>
    <comment ref="F1" authorId="0" shapeId="0">
      <text>
        <t>단위 반드시 μm. nm 측정값은 ÷1000. 예: 30 nm → 0.030</t>
      </text>
    </comment>
    <comment ref="G1" authorId="0" shapeId="0">
      <text>
        <t>AFM / stylus / SEM_image_analysis / reported_band</t>
      </text>
    </comment>
    <comment ref="H1" authorId="0" shapeId="0">
      <text>
        <t>단위 °. 미측정 시 빈칸.</t>
      </text>
    </comment>
    <comment ref="I1" authorId="0" shapeId="0">
      <text>
        <t>sessile_drop / dynamic / not_measured</t>
      </text>
    </comment>
    <comment ref="J1" authorId="0" shapeId="0">
      <text>
        <t>drop-down: water / R-123 / R-134a (FC-77/HFE-7100은 CoolProp 미지원으로 제외)</t>
      </text>
    </comment>
    <comment ref="K1" authorId="0" shapeId="0">
      <text>
        <t>예: 101.325 (water at 1 atm), 500 (R-134a 보통 5 bar)</t>
      </text>
    </comment>
    <comment ref="L1" authorId="0" shapeId="0">
      <text>
        <t>T_sat - T_bulk. Saturated test면 0.</t>
      </text>
    </comment>
    <comment ref="M1" authorId="0" shapeId="0">
      <text>
        <t>drop-down: flat_plate_horizontal_up / cylinder_horizontal / wire / other</t>
      </text>
    </comment>
    <comment ref="N1" authorId="0" shapeId="0">
      <text>
        <t>예: 10×10 mm² 평판이면 '10×10', 원통이면 'D=4, L=20'</t>
      </text>
    </comment>
    <comment ref="O1" authorId="0" shapeId="0">
      <text>
        <t>이 surface에서 측정된 boiling curve 수</t>
      </text>
    </comment>
    <comment ref="P1" authorId="0" shapeId="0">
      <text>
        <t>ONB 식별 가능한 라벨 수 (보통 1-3 per curve)</t>
      </text>
    </comment>
    <comment ref="Q1" authorId="0" shapeId="0">
      <text>
        <t>예: SFC-051_top_5kx.png — 실제 파일은 data/raw/lab/&lt;source&gt;/sem/ 에 보관</t>
      </text>
    </comment>
    <comment ref="R1" authorId="0" shapeId="0">
      <text>
        <t>단면 SEM이 있다면 파일명</t>
      </text>
    </comment>
    <comment ref="S1" authorId="0" shapeId="0">
      <text>
        <t>공동 밀도 (SEM 정량 분석). 없으면 빈칸</t>
      </text>
    </comment>
    <comment ref="T1" authorId="0" shapeId="0">
      <text>
        <t>활성 공동 반경 분포. 예: 'median=3.2 μm, IQR=[1.5, 6.8]'</t>
      </text>
    </comment>
    <comment ref="U1" authorId="0" shapeId="0">
      <text>
        <t>A (raw CSV + visual ONB) / B (raw CSV + slope) / C (figure digitize) / D (uncertain)</t>
      </text>
    </comment>
    <comment ref="V1" authorId="0" shapeId="0">
      <text>
        <t>YYYY-MM-DD</t>
      </text>
    </comment>
    <comment ref="W1" authorId="0" shapeId="0">
      <text>
        <t>측정자 이름 (예: 이승환, 김연수)</t>
      </text>
    </comment>
    <comment ref="X1" authorId="0" shapeId="0">
      <text>
        <t>해당 학위논문 (예: 이승환 박사 2024) 또는 빈칸</t>
      </text>
    </comment>
    <comment ref="Y1" authorId="0" shapeId="0">
      <text>
        <t>기타 — 공동저자 우려, 재측정 필요, 데이터 staleness 등</t>
      </text>
    </comment>
  </commentList>
</comments>
</file>

<file path=xl/comments/comment5.xml><?xml version="1.0" encoding="utf-8"?>
<comments xmlns="http://schemas.openxmlformats.org/spreadsheetml/2006/main">
  <authors>
    <author>Phase 1.5 template</author>
  </authors>
  <commentList>
    <comment ref="A1" authorId="0" shapeId="0">
      <text>
        <t>SFC-051 부터 시작. Phase 1.5 신규 ID. _index.md 갱신과 일치 필요.</t>
      </text>
    </comment>
    <comment ref="B1" authorId="0" shapeId="0">
      <text>
        <t>사람이 이해 가능한 짧은 이름. 예: Cu_laser_F100, Cu_sinter120_laser, Cu_corr_long</t>
      </text>
    </comment>
    <comment ref="C1" authorId="0" shapeId="0">
      <text>
        <t>drop-down: Cu / Al / SS / Brass / Si / glass / bronze / other</t>
      </text>
    </comment>
    <comment ref="D1" authorId="0" shapeId="0">
      <text>
        <t>예: laser_ripple, Cu_sinter+laser, corrosion_oxide, biphilic_SiO2_Teflon</t>
      </text>
    </comment>
    <comment ref="E1" authorId="0" shapeId="0">
      <text>
        <t>자유 텍스트. 예: 'fluence=20 J/cm², 100 pulses', 'etching 30 min in NaCl 3%'</t>
      </text>
    </comment>
    <comment ref="F1" authorId="0" shapeId="0">
      <text>
        <t>단위 반드시 μm. nm 측정값은 ÷1000. 예: 30 nm → 0.030</t>
      </text>
    </comment>
    <comment ref="G1" authorId="0" shapeId="0">
      <text>
        <t>AFM / stylus / SEM_image_analysis / reported_band</t>
      </text>
    </comment>
    <comment ref="H1" authorId="0" shapeId="0">
      <text>
        <t>단위 °. 미측정 시 빈칸.</t>
      </text>
    </comment>
    <comment ref="I1" authorId="0" shapeId="0">
      <text>
        <t>sessile_drop / dynamic / not_measured</t>
      </text>
    </comment>
    <comment ref="J1" authorId="0" shapeId="0">
      <text>
        <t>drop-down: water / R-123 / R-134a (FC-77/HFE-7100은 CoolProp 미지원으로 제외)</t>
      </text>
    </comment>
    <comment ref="K1" authorId="0" shapeId="0">
      <text>
        <t>예: 101.325 (water at 1 atm), 500 (R-134a 보통 5 bar)</t>
      </text>
    </comment>
    <comment ref="L1" authorId="0" shapeId="0">
      <text>
        <t>T_sat - T_bulk. Saturated test면 0.</t>
      </text>
    </comment>
    <comment ref="M1" authorId="0" shapeId="0">
      <text>
        <t>drop-down: flat_plate_horizontal_up / cylinder_horizontal / wire / other</t>
      </text>
    </comment>
    <comment ref="N1" authorId="0" shapeId="0">
      <text>
        <t>예: 10×10 mm² 평판이면 '10×10', 원통이면 'D=4, L=20'</t>
      </text>
    </comment>
    <comment ref="O1" authorId="0" shapeId="0">
      <text>
        <t>이 surface에서 측정된 boiling curve 수</t>
      </text>
    </comment>
    <comment ref="P1" authorId="0" shapeId="0">
      <text>
        <t>ONB 식별 가능한 라벨 수 (보통 1-3 per curve)</t>
      </text>
    </comment>
    <comment ref="Q1" authorId="0" shapeId="0">
      <text>
        <t>예: SFC-051_top_5kx.png — 실제 파일은 data/raw/lab/&lt;source&gt;/sem/ 에 보관</t>
      </text>
    </comment>
    <comment ref="R1" authorId="0" shapeId="0">
      <text>
        <t>단면 SEM이 있다면 파일명</t>
      </text>
    </comment>
    <comment ref="S1" authorId="0" shapeId="0">
      <text>
        <t>공동 밀도 (SEM 정량 분석). 없으면 빈칸</t>
      </text>
    </comment>
    <comment ref="T1" authorId="0" shapeId="0">
      <text>
        <t>활성 공동 반경 분포. 예: 'median=3.2 μm, IQR=[1.5, 6.8]'</t>
      </text>
    </comment>
    <comment ref="U1" authorId="0" shapeId="0">
      <text>
        <t>A (raw CSV + visual ONB) / B (raw CSV + slope) / C (figure digitize) / D (uncertain)</t>
      </text>
    </comment>
    <comment ref="V1" authorId="0" shapeId="0">
      <text>
        <t>YYYY-MM-DD</t>
      </text>
    </comment>
    <comment ref="W1" authorId="0" shapeId="0">
      <text>
        <t>측정자 이름 (예: 이승환, 김연수)</t>
      </text>
    </comment>
    <comment ref="X1" authorId="0" shapeId="0">
      <text>
        <t>해당 학위논문 (예: 이승환 박사 2024) 또는 빈칸</t>
      </text>
    </comment>
    <comment ref="Y1" authorId="0" shapeId="0">
      <text>
        <t>기타 — 공동저자 우려, 재측정 필요, 데이터 staleness 등</t>
      </text>
    </comment>
  </commentList>
</comments>
</file>

<file path=xl/comments/comment6.xml><?xml version="1.0" encoding="utf-8"?>
<comments xmlns="http://schemas.openxmlformats.org/spreadsheetml/2006/main">
  <authors>
    <author>Phase 1.5 template</author>
  </authors>
  <commentList>
    <comment ref="A1" authorId="0" shapeId="0">
      <text>
        <t>Lee_2023_ICHMT / Lee_2024_ICHMT / Inhouse_corrosion / Inhouse_biphilic</t>
      </text>
    </comment>
    <comment ref="B1" authorId="0" shapeId="0">
      <text>
        <t>원본 figure 또는 run 식별자. 예: Fig3a, trial_05</t>
      </text>
    </comment>
    <comment ref="E1" authorId="0" shapeId="0">
      <text>
        <t>water / R-123 / R-134a (drop-down)</t>
      </text>
    </comment>
    <comment ref="F1" authorId="0" shapeId="0">
      <text>
        <t>단위 K. T_wall - T_sat</t>
      </text>
    </comment>
    <comment ref="G1" authorId="0" shapeId="0">
      <text>
        <t>단위 K. T_sat - T_bulk. Saturated이면 0</t>
      </text>
    </comment>
    <comment ref="H1" authorId="0" shapeId="0">
      <text>
        <t>단위 W/m². kW/m²면 ×1000 변환 후 입력</t>
      </text>
    </comment>
    <comment ref="I1" authorId="0" shapeId="0">
      <text>
        <t>Surface별 metadata에서 자동 채워질 수 있음</t>
      </text>
    </comment>
    <comment ref="J1" authorId="0" shapeId="0">
      <text>
        <t>동일</t>
      </text>
    </comment>
    <comment ref="K1" authorId="0" shapeId="0">
      <text>
        <t>betz / bourdon12 / ... / unist_laser / unist_corrosion / unist_biphilic</t>
      </text>
    </comment>
    <comment ref="L1" authorId="0" shapeId="0">
      <text>
        <t>TRUE = 이 점이 ONB / FALSE = 일반 boiling curve 점</t>
      </text>
    </comment>
    <comment ref="M1" authorId="0" shapeId="0">
      <text>
        <t>Hsu inverse 자동 계산 값 (ONB rows only). 빈칸 OK</t>
      </text>
    </comment>
    <comment ref="N1" authorId="0" shapeId="0">
      <text>
        <t>ONB_manual / ONB_auto / 측정 비고</t>
      </text>
    </comment>
  </commentList>
</comments>
</file>

<file path=xl/comments/comment7.xml><?xml version="1.0" encoding="utf-8"?>
<comments xmlns="http://schemas.openxmlformats.org/spreadsheetml/2006/main">
  <authors>
    <author>Phase 1.5 template</author>
  </authors>
  <commentList>
    <comment ref="F1" authorId="0" shapeId="0">
      <text>
        <t>ONB 시점의 wall 과열도</t>
      </text>
    </comment>
    <comment ref="H1" authorId="0" shapeId="0">
      <text>
        <t>ONB 시점의 q'' (W/m²)</t>
      </text>
    </comment>
    <comment ref="L1" authorId="0" shapeId="0">
      <text>
        <t>ONB_manual / ONB_slope_auto / 시각화 확인 / tier 정보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3" customWidth="1" min="3" max="3"/>
    <col width="16" customWidth="1" min="4" max="4"/>
    <col width="18" customWidth="1" min="5" max="5"/>
    <col width="16" customWidth="1" min="6" max="6"/>
    <col width="18" customWidth="1" min="7" max="7"/>
    <col width="16" customWidth="1" min="8" max="8"/>
    <col width="18" customWidth="1" min="9" max="9"/>
    <col width="18" customWidth="1" min="10" max="10"/>
    <col width="13" customWidth="1" min="11" max="11"/>
    <col width="13" customWidth="1" min="12" max="12"/>
    <col width="22" customWidth="1" min="13" max="13"/>
    <col width="22" customWidth="1" min="14" max="14"/>
    <col width="38" customWidth="1" min="15" max="15"/>
  </cols>
  <sheetData>
    <row r="1" ht="35" customHeight="1">
      <c r="A1" s="1" t="inlineStr">
        <is>
          <t>source</t>
        </is>
      </c>
      <c r="B1" s="1" t="inlineStr">
        <is>
          <t>doi</t>
        </is>
      </c>
      <c r="C1" s="1" t="inlineStr">
        <is>
          <t>status</t>
        </is>
      </c>
      <c r="D1" s="1" t="inlineStr">
        <is>
          <t>n_surfaces_target</t>
        </is>
      </c>
      <c r="E1" s="1" t="inlineStr">
        <is>
          <t>n_surfaces_collected</t>
        </is>
      </c>
      <c r="F1" s="1" t="inlineStr">
        <is>
          <t>n_curves_target</t>
        </is>
      </c>
      <c r="G1" s="1" t="inlineStr">
        <is>
          <t>n_curves_collected</t>
        </is>
      </c>
      <c r="H1" s="1" t="inlineStr">
        <is>
          <t>n_onb_target</t>
        </is>
      </c>
      <c r="I1" s="1" t="inlineStr">
        <is>
          <t>n_onb_collected</t>
        </is>
      </c>
      <c r="J1" s="1" t="inlineStr">
        <is>
          <t>raw_data_format</t>
        </is>
      </c>
      <c r="K1" s="1" t="inlineStr">
        <is>
          <t>sem_available</t>
        </is>
      </c>
      <c r="L1" s="1" t="inlineStr">
        <is>
          <t>data_quality_tier</t>
        </is>
      </c>
      <c r="M1" s="1" t="inlineStr">
        <is>
          <t>responsible_student</t>
        </is>
      </c>
      <c r="N1" s="1" t="inlineStr">
        <is>
          <t>deadline_M1_M3</t>
        </is>
      </c>
      <c r="O1" s="1" t="inlineStr">
        <is>
          <t>notes</t>
        </is>
      </c>
    </row>
    <row r="2">
      <c r="A2" t="inlineStr">
        <is>
          <t>Lee_2023_ICHMT</t>
        </is>
      </c>
      <c r="B2" t="inlineStr">
        <is>
          <t>10.1016/j.icheatmasstransfer.2023.107072</t>
        </is>
      </c>
      <c r="C2" t="inlineStr">
        <is>
          <t>TBD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Lee_2024_ICHMT</t>
        </is>
      </c>
      <c r="B3" t="inlineStr">
        <is>
          <t>10.1016/j.icheatmasstransfer.2024.107270</t>
        </is>
      </c>
      <c r="C3" t="inlineStr">
        <is>
          <t>TBD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Inhouse_corrosion</t>
        </is>
      </c>
      <c r="B4" t="inlineStr">
        <is>
          <t>(unpublished)</t>
        </is>
      </c>
      <c r="C4" t="inlineStr">
        <is>
          <t>TBD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Inhouse_biphilic</t>
        </is>
      </c>
      <c r="B5" t="inlineStr">
        <is>
          <t>(unpublished)</t>
        </is>
      </c>
      <c r="C5" t="inlineStr">
        <is>
          <t>TBD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2" t="inlineStr">
        <is>
          <t>Total</t>
        </is>
      </c>
      <c r="B6" t="inlineStr"/>
      <c r="C6" t="inlineStr">
        <is>
          <t>—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</sheetData>
  <dataValidations count="4">
    <dataValidation sqref="C2:C5" showDropDown="0" showInputMessage="0" showErrorMessage="0" allowBlank="1" type="list">
      <formula1>"TBD,in_progress,complete,blocked,N/A"</formula1>
    </dataValidation>
    <dataValidation sqref="J2:J5" showDropDown="0" showInputMessage="0" showErrorMessage="0" allowBlank="1" type="list">
      <formula1>"CSV,Excel,paper_figure_only,mixed,no_data"</formula1>
    </dataValidation>
    <dataValidation sqref="K2:K5" showDropDown="0" showInputMessage="0" showErrorMessage="0" allowBlank="1" type="list">
      <formula1>"Yes,No,partial"</formula1>
    </dataValidation>
    <dataValidation sqref="L2:L5" showDropDown="0" showInputMessage="0" showErrorMessage="0" allowBlank="1" type="list">
      <formula1>"A,B,C,D"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2" customWidth="1" min="3" max="3"/>
    <col width="24" customWidth="1" min="4" max="4"/>
    <col width="30" customWidth="1" min="5" max="5"/>
    <col width="10" customWidth="1" min="6" max="6"/>
    <col width="22" customWidth="1" min="7" max="7"/>
    <col width="16" customWidth="1" min="8" max="8"/>
    <col width="22" customWidth="1" min="9" max="9"/>
    <col width="12" customWidth="1" min="10" max="10"/>
    <col width="14" customWidth="1" min="11" max="11"/>
    <col width="14" customWidth="1" min="12" max="12"/>
    <col width="25" customWidth="1" min="13" max="13"/>
    <col width="18" customWidth="1" min="14" max="14"/>
    <col width="17" customWidth="1" min="15" max="15"/>
    <col width="22" customWidth="1" min="16" max="16"/>
    <col width="26" customWidth="1" min="17" max="17"/>
    <col width="26" customWidth="1" min="18" max="18"/>
    <col width="14" customWidth="1" min="19" max="19"/>
    <col width="22" customWidth="1" min="20" max="20"/>
    <col width="13" customWidth="1" min="21" max="21"/>
    <col width="16" customWidth="1" min="22" max="22"/>
    <col width="16" customWidth="1" min="23" max="23"/>
    <col width="25" customWidth="1" min="24" max="24"/>
    <col width="38" customWidth="1" min="25" max="25"/>
  </cols>
  <sheetData>
    <row r="1" ht="35" customHeight="1">
      <c r="A1" s="1" t="inlineStr">
        <is>
          <t>surface_id</t>
        </is>
      </c>
      <c r="B1" s="1" t="inlineStr">
        <is>
          <t>surface_label</t>
        </is>
      </c>
      <c r="C1" s="1" t="inlineStr">
        <is>
          <t>material</t>
        </is>
      </c>
      <c r="D1" s="1" t="inlineStr">
        <is>
          <t>treatment_primary</t>
        </is>
      </c>
      <c r="E1" s="1" t="inlineStr">
        <is>
          <t>treatment_parameters</t>
        </is>
      </c>
      <c r="F1" s="1" t="inlineStr">
        <is>
          <t>Ra_um</t>
        </is>
      </c>
      <c r="G1" s="1" t="inlineStr">
        <is>
          <t>Ra_measurement_method</t>
        </is>
      </c>
      <c r="H1" s="1" t="inlineStr">
        <is>
          <t>theta_static_deg</t>
        </is>
      </c>
      <c r="I1" s="1" t="inlineStr">
        <is>
          <t>theta_measurement_method</t>
        </is>
      </c>
      <c r="J1" s="1" t="inlineStr">
        <is>
          <t>fluid</t>
        </is>
      </c>
      <c r="K1" s="1" t="inlineStr">
        <is>
          <t>pressure_kPa</t>
        </is>
      </c>
      <c r="L1" s="1" t="inlineStr">
        <is>
          <t>subcooling_K</t>
        </is>
      </c>
      <c r="M1" s="1" t="inlineStr">
        <is>
          <t>heater_geometry</t>
        </is>
      </c>
      <c r="N1" s="1" t="inlineStr">
        <is>
          <t>heater_size_mm</t>
        </is>
      </c>
      <c r="O1" s="1" t="inlineStr">
        <is>
          <t>n_boiling_curves</t>
        </is>
      </c>
      <c r="P1" s="1" t="inlineStr">
        <is>
          <t>n_onb_labels_extractable</t>
        </is>
      </c>
      <c r="Q1" s="1" t="inlineStr">
        <is>
          <t>sem_top_view_filename</t>
        </is>
      </c>
      <c r="R1" s="1" t="inlineStr">
        <is>
          <t>sem_cross_section_filename</t>
        </is>
      </c>
      <c r="S1" s="1" t="inlineStr">
        <is>
          <t>N_s_per_cm2</t>
        </is>
      </c>
      <c r="T1" s="1" t="inlineStr">
        <is>
          <t>r_c_distribution_um</t>
        </is>
      </c>
      <c r="U1" s="1" t="inlineStr">
        <is>
          <t>data_quality_tier</t>
        </is>
      </c>
      <c r="V1" s="1" t="inlineStr">
        <is>
          <t>experiment_date</t>
        </is>
      </c>
      <c r="W1" s="1" t="inlineStr">
        <is>
          <t>experimenter</t>
        </is>
      </c>
      <c r="X1" s="1" t="inlineStr">
        <is>
          <t>thesis_used_in</t>
        </is>
      </c>
      <c r="Y1" s="1" t="inlineStr">
        <is>
          <t>notes</t>
        </is>
      </c>
    </row>
    <row r="2">
      <c r="A2" s="3" t="inlineStr">
        <is>
          <t>SFC-051</t>
        </is>
      </c>
      <c r="B2" s="3" t="inlineStr">
        <is>
          <t>Cu_laser_F20</t>
        </is>
      </c>
      <c r="C2" s="3" t="inlineStr">
        <is>
          <t>Cu</t>
        </is>
      </c>
      <c r="D2" s="3" t="inlineStr">
        <is>
          <t>laser_ripple</t>
        </is>
      </c>
      <c r="E2" s="3" t="inlineStr">
        <is>
          <t>fluence=20 J/cm², 100 pulses, λ=1030nm</t>
        </is>
      </c>
      <c r="F2" s="3" t="n">
        <v>0.45</v>
      </c>
      <c r="G2" s="3" t="inlineStr">
        <is>
          <t>AFM</t>
        </is>
      </c>
      <c r="H2" s="3" t="n">
        <v>85</v>
      </c>
      <c r="I2" s="3" t="inlineStr">
        <is>
          <t>sessile_drop</t>
        </is>
      </c>
      <c r="J2" s="3" t="inlineStr">
        <is>
          <t>water</t>
        </is>
      </c>
      <c r="K2" s="3" t="n">
        <v>101.325</v>
      </c>
      <c r="L2" s="3" t="n">
        <v>0</v>
      </c>
      <c r="M2" s="3" t="inlineStr">
        <is>
          <t>flat_plate_horizontal_up</t>
        </is>
      </c>
      <c r="N2" s="3" t="inlineStr">
        <is>
          <t>10×10 mm²</t>
        </is>
      </c>
      <c r="O2" s="3" t="n">
        <v>6</v>
      </c>
      <c r="P2" s="3" t="n">
        <v>2</v>
      </c>
      <c r="Q2" s="3" t="inlineStr">
        <is>
          <t>SFC-051_top_5kx.png</t>
        </is>
      </c>
      <c r="R2" s="3" t="inlineStr">
        <is>
          <t>(없음)</t>
        </is>
      </c>
      <c r="S2" s="3" t="inlineStr"/>
      <c r="T2" s="3" t="inlineStr">
        <is>
          <t>median=2.8 μm, IQR=[1.2, 5.0]</t>
        </is>
      </c>
      <c r="U2" s="3" t="inlineStr">
        <is>
          <t>B</t>
        </is>
      </c>
      <c r="V2" s="3" t="inlineStr">
        <is>
          <t>2023-XX-XX</t>
        </is>
      </c>
      <c r="W2" s="3" t="inlineStr">
        <is>
          <t>Seunghwan Lee</t>
        </is>
      </c>
      <c r="X2" s="3" t="inlineStr">
        <is>
          <t>(Lee 박사 학위논문 — 본 데이터 published)</t>
        </is>
      </c>
      <c r="Y2" s="3" t="inlineStr">
        <is>
          <t>(예시 행 — 실제 데이터 입력 시 이 행을 지우거나 위에 덮어쓰기)</t>
        </is>
      </c>
    </row>
  </sheetData>
  <dataValidations count="4">
    <dataValidation sqref="C2:C200" showDropDown="0" showInputMessage="0" showErrorMessage="0" allowBlank="1" type="list">
      <formula1>"Cu,Al,SS,Brass,Si,glass,bronze,other"</formula1>
    </dataValidation>
    <dataValidation sqref="J2:J200" showDropDown="0" showInputMessage="0" showErrorMessage="0" allowBlank="1" type="list">
      <formula1>"water,R-123,R-134a"</formula1>
    </dataValidation>
    <dataValidation sqref="M2:M200" showDropDown="0" showInputMessage="0" showErrorMessage="0" allowBlank="1" type="list">
      <formula1>"flat_plate_horizontal_up,flat_plate_horizontal_down,cylinder_horizontal,wire,other"</formula1>
    </dataValidation>
    <dataValidation sqref="U2:U200" showDropDown="0" showInputMessage="0" showErrorMessage="0" allowBlank="1" type="list">
      <formula1>"A,B,C,D"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2" customWidth="1" min="3" max="3"/>
    <col width="24" customWidth="1" min="4" max="4"/>
    <col width="30" customWidth="1" min="5" max="5"/>
    <col width="10" customWidth="1" min="6" max="6"/>
    <col width="22" customWidth="1" min="7" max="7"/>
    <col width="16" customWidth="1" min="8" max="8"/>
    <col width="22" customWidth="1" min="9" max="9"/>
    <col width="12" customWidth="1" min="10" max="10"/>
    <col width="14" customWidth="1" min="11" max="11"/>
    <col width="14" customWidth="1" min="12" max="12"/>
    <col width="25" customWidth="1" min="13" max="13"/>
    <col width="18" customWidth="1" min="14" max="14"/>
    <col width="17" customWidth="1" min="15" max="15"/>
    <col width="22" customWidth="1" min="16" max="16"/>
    <col width="26" customWidth="1" min="17" max="17"/>
    <col width="26" customWidth="1" min="18" max="18"/>
    <col width="14" customWidth="1" min="19" max="19"/>
    <col width="22" customWidth="1" min="20" max="20"/>
    <col width="13" customWidth="1" min="21" max="21"/>
    <col width="16" customWidth="1" min="22" max="22"/>
    <col width="16" customWidth="1" min="23" max="23"/>
    <col width="25" customWidth="1" min="24" max="24"/>
    <col width="38" customWidth="1" min="25" max="25"/>
  </cols>
  <sheetData>
    <row r="1" ht="35" customHeight="1">
      <c r="A1" s="1" t="inlineStr">
        <is>
          <t>surface_id</t>
        </is>
      </c>
      <c r="B1" s="1" t="inlineStr">
        <is>
          <t>surface_label</t>
        </is>
      </c>
      <c r="C1" s="1" t="inlineStr">
        <is>
          <t>material</t>
        </is>
      </c>
      <c r="D1" s="1" t="inlineStr">
        <is>
          <t>treatment_primary</t>
        </is>
      </c>
      <c r="E1" s="1" t="inlineStr">
        <is>
          <t>treatment_parameters</t>
        </is>
      </c>
      <c r="F1" s="1" t="inlineStr">
        <is>
          <t>Ra_um</t>
        </is>
      </c>
      <c r="G1" s="1" t="inlineStr">
        <is>
          <t>Ra_measurement_method</t>
        </is>
      </c>
      <c r="H1" s="1" t="inlineStr">
        <is>
          <t>theta_static_deg</t>
        </is>
      </c>
      <c r="I1" s="1" t="inlineStr">
        <is>
          <t>theta_measurement_method</t>
        </is>
      </c>
      <c r="J1" s="1" t="inlineStr">
        <is>
          <t>fluid</t>
        </is>
      </c>
      <c r="K1" s="1" t="inlineStr">
        <is>
          <t>pressure_kPa</t>
        </is>
      </c>
      <c r="L1" s="1" t="inlineStr">
        <is>
          <t>subcooling_K</t>
        </is>
      </c>
      <c r="M1" s="1" t="inlineStr">
        <is>
          <t>heater_geometry</t>
        </is>
      </c>
      <c r="N1" s="1" t="inlineStr">
        <is>
          <t>heater_size_mm</t>
        </is>
      </c>
      <c r="O1" s="1" t="inlineStr">
        <is>
          <t>n_boiling_curves</t>
        </is>
      </c>
      <c r="P1" s="1" t="inlineStr">
        <is>
          <t>n_onb_labels_extractable</t>
        </is>
      </c>
      <c r="Q1" s="1" t="inlineStr">
        <is>
          <t>sem_top_view_filename</t>
        </is>
      </c>
      <c r="R1" s="1" t="inlineStr">
        <is>
          <t>sem_cross_section_filename</t>
        </is>
      </c>
      <c r="S1" s="1" t="inlineStr">
        <is>
          <t>N_s_per_cm2</t>
        </is>
      </c>
      <c r="T1" s="1" t="inlineStr">
        <is>
          <t>r_c_distribution_um</t>
        </is>
      </c>
      <c r="U1" s="1" t="inlineStr">
        <is>
          <t>data_quality_tier</t>
        </is>
      </c>
      <c r="V1" s="1" t="inlineStr">
        <is>
          <t>experiment_date</t>
        </is>
      </c>
      <c r="W1" s="1" t="inlineStr">
        <is>
          <t>experimenter</t>
        </is>
      </c>
      <c r="X1" s="1" t="inlineStr">
        <is>
          <t>thesis_used_in</t>
        </is>
      </c>
      <c r="Y1" s="1" t="inlineStr">
        <is>
          <t>notes</t>
        </is>
      </c>
    </row>
    <row r="2">
      <c r="A2" s="3" t="inlineStr">
        <is>
          <t>SFC-058</t>
        </is>
      </c>
      <c r="B2" s="3" t="inlineStr">
        <is>
          <t>Cu_sinter120_laser_F20</t>
        </is>
      </c>
      <c r="C2" s="3" t="inlineStr">
        <is>
          <t>Cu</t>
        </is>
      </c>
      <c r="D2" s="3" t="inlineStr">
        <is>
          <t>Cu_sinter+laser</t>
        </is>
      </c>
      <c r="E2" s="3" t="inlineStr">
        <is>
          <t>sinter t=120μm + laser fluence 20 J/cm²</t>
        </is>
      </c>
      <c r="F2" s="3" t="n">
        <v>0.8</v>
      </c>
      <c r="G2" s="3" t="inlineStr">
        <is>
          <t>AFM</t>
        </is>
      </c>
      <c r="H2" s="3" t="inlineStr"/>
      <c r="I2" s="3" t="inlineStr">
        <is>
          <t>(not measured)</t>
        </is>
      </c>
      <c r="J2" s="3" t="inlineStr">
        <is>
          <t>water</t>
        </is>
      </c>
      <c r="K2" s="3" t="n">
        <v>101.325</v>
      </c>
      <c r="L2" s="3" t="n">
        <v>0</v>
      </c>
      <c r="M2" s="3" t="inlineStr">
        <is>
          <t>flat_plate_horizontal_up</t>
        </is>
      </c>
      <c r="N2" s="3" t="inlineStr">
        <is>
          <t>20×20 mm²</t>
        </is>
      </c>
      <c r="O2" s="3" t="n">
        <v>5</v>
      </c>
      <c r="P2" s="3" t="n">
        <v>1</v>
      </c>
      <c r="Q2" s="3" t="inlineStr">
        <is>
          <t>SFC-058_top_5kx.png</t>
        </is>
      </c>
      <c r="R2" s="3" t="inlineStr">
        <is>
          <t>(없음)</t>
        </is>
      </c>
      <c r="S2" s="3" t="inlineStr"/>
      <c r="T2" s="3" t="inlineStr">
        <is>
          <t>(SEM 측정 미실시)</t>
        </is>
      </c>
      <c r="U2" s="3" t="inlineStr">
        <is>
          <t>B</t>
        </is>
      </c>
      <c r="V2" s="3" t="inlineStr">
        <is>
          <t>2024-XX-XX</t>
        </is>
      </c>
      <c r="W2" s="3" t="inlineStr">
        <is>
          <t>Seunghwan Lee</t>
        </is>
      </c>
      <c r="X2" s="3" t="inlineStr">
        <is>
          <t>(Lee 박사 학위논문)</t>
        </is>
      </c>
      <c r="Y2" s="3" t="inlineStr">
        <is>
          <t>(예시 행 — 실제 데이터 입력 시 이 행을 지우거나 위에 덮어쓰기)</t>
        </is>
      </c>
    </row>
  </sheetData>
  <dataValidations count="4">
    <dataValidation sqref="C2:C200" showDropDown="0" showInputMessage="0" showErrorMessage="0" allowBlank="1" type="list">
      <formula1>"Cu,Al,SS,Brass,Si,glass,bronze,other"</formula1>
    </dataValidation>
    <dataValidation sqref="J2:J200" showDropDown="0" showInputMessage="0" showErrorMessage="0" allowBlank="1" type="list">
      <formula1>"water,R-123,R-134a"</formula1>
    </dataValidation>
    <dataValidation sqref="M2:M200" showDropDown="0" showInputMessage="0" showErrorMessage="0" allowBlank="1" type="list">
      <formula1>"flat_plate_horizontal_up,flat_plate_horizontal_down,cylinder_horizontal,wire,other"</formula1>
    </dataValidation>
    <dataValidation sqref="U2:U200" showDropDown="0" showInputMessage="0" showErrorMessage="0" allowBlank="1" type="list">
      <formula1>"A,B,C,D"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2" customWidth="1" min="3" max="3"/>
    <col width="24" customWidth="1" min="4" max="4"/>
    <col width="30" customWidth="1" min="5" max="5"/>
    <col width="10" customWidth="1" min="6" max="6"/>
    <col width="22" customWidth="1" min="7" max="7"/>
    <col width="16" customWidth="1" min="8" max="8"/>
    <col width="22" customWidth="1" min="9" max="9"/>
    <col width="12" customWidth="1" min="10" max="10"/>
    <col width="14" customWidth="1" min="11" max="11"/>
    <col width="14" customWidth="1" min="12" max="12"/>
    <col width="25" customWidth="1" min="13" max="13"/>
    <col width="18" customWidth="1" min="14" max="14"/>
    <col width="17" customWidth="1" min="15" max="15"/>
    <col width="22" customWidth="1" min="16" max="16"/>
    <col width="26" customWidth="1" min="17" max="17"/>
    <col width="26" customWidth="1" min="18" max="18"/>
    <col width="14" customWidth="1" min="19" max="19"/>
    <col width="22" customWidth="1" min="20" max="20"/>
    <col width="13" customWidth="1" min="21" max="21"/>
    <col width="16" customWidth="1" min="22" max="22"/>
    <col width="16" customWidth="1" min="23" max="23"/>
    <col width="25" customWidth="1" min="24" max="24"/>
    <col width="38" customWidth="1" min="25" max="25"/>
  </cols>
  <sheetData>
    <row r="1" ht="35" customHeight="1">
      <c r="A1" s="1" t="inlineStr">
        <is>
          <t>surface_id</t>
        </is>
      </c>
      <c r="B1" s="1" t="inlineStr">
        <is>
          <t>surface_label</t>
        </is>
      </c>
      <c r="C1" s="1" t="inlineStr">
        <is>
          <t>material</t>
        </is>
      </c>
      <c r="D1" s="1" t="inlineStr">
        <is>
          <t>treatment_primary</t>
        </is>
      </c>
      <c r="E1" s="1" t="inlineStr">
        <is>
          <t>treatment_parameters</t>
        </is>
      </c>
      <c r="F1" s="1" t="inlineStr">
        <is>
          <t>Ra_um</t>
        </is>
      </c>
      <c r="G1" s="1" t="inlineStr">
        <is>
          <t>Ra_measurement_method</t>
        </is>
      </c>
      <c r="H1" s="1" t="inlineStr">
        <is>
          <t>theta_static_deg</t>
        </is>
      </c>
      <c r="I1" s="1" t="inlineStr">
        <is>
          <t>theta_measurement_method</t>
        </is>
      </c>
      <c r="J1" s="1" t="inlineStr">
        <is>
          <t>fluid</t>
        </is>
      </c>
      <c r="K1" s="1" t="inlineStr">
        <is>
          <t>pressure_kPa</t>
        </is>
      </c>
      <c r="L1" s="1" t="inlineStr">
        <is>
          <t>subcooling_K</t>
        </is>
      </c>
      <c r="M1" s="1" t="inlineStr">
        <is>
          <t>heater_geometry</t>
        </is>
      </c>
      <c r="N1" s="1" t="inlineStr">
        <is>
          <t>heater_size_mm</t>
        </is>
      </c>
      <c r="O1" s="1" t="inlineStr">
        <is>
          <t>n_boiling_curves</t>
        </is>
      </c>
      <c r="P1" s="1" t="inlineStr">
        <is>
          <t>n_onb_labels_extractable</t>
        </is>
      </c>
      <c r="Q1" s="1" t="inlineStr">
        <is>
          <t>sem_top_view_filename</t>
        </is>
      </c>
      <c r="R1" s="1" t="inlineStr">
        <is>
          <t>sem_cross_section_filename</t>
        </is>
      </c>
      <c r="S1" s="1" t="inlineStr">
        <is>
          <t>N_s_per_cm2</t>
        </is>
      </c>
      <c r="T1" s="1" t="inlineStr">
        <is>
          <t>r_c_distribution_um</t>
        </is>
      </c>
      <c r="U1" s="1" t="inlineStr">
        <is>
          <t>data_quality_tier</t>
        </is>
      </c>
      <c r="V1" s="1" t="inlineStr">
        <is>
          <t>experiment_date</t>
        </is>
      </c>
      <c r="W1" s="1" t="inlineStr">
        <is>
          <t>experimenter</t>
        </is>
      </c>
      <c r="X1" s="1" t="inlineStr">
        <is>
          <t>thesis_used_in</t>
        </is>
      </c>
      <c r="Y1" s="1" t="inlineStr">
        <is>
          <t>notes</t>
        </is>
      </c>
    </row>
    <row r="2">
      <c r="A2" s="3" t="inlineStr">
        <is>
          <t>SFC-063</t>
        </is>
      </c>
      <c r="B2" s="3" t="inlineStr">
        <is>
          <t>Cu_corr_60min</t>
        </is>
      </c>
      <c r="C2" s="3" t="inlineStr">
        <is>
          <t>Cu</t>
        </is>
      </c>
      <c r="D2" s="3" t="inlineStr">
        <is>
          <t>corrosion_oxide</t>
        </is>
      </c>
      <c r="E2" s="3" t="inlineStr">
        <is>
          <t>etching 60 min in NaCl 3%</t>
        </is>
      </c>
      <c r="F2" s="3" t="n">
        <v>0.05</v>
      </c>
      <c r="G2" s="3" t="inlineStr">
        <is>
          <t>stylus</t>
        </is>
      </c>
      <c r="H2" s="3" t="n">
        <v>22</v>
      </c>
      <c r="I2" s="3" t="inlineStr">
        <is>
          <t>sessile_drop</t>
        </is>
      </c>
      <c r="J2" s="3" t="inlineStr">
        <is>
          <t>water</t>
        </is>
      </c>
      <c r="K2" s="3" t="n">
        <v>101.325</v>
      </c>
      <c r="L2" s="3" t="n">
        <v>0</v>
      </c>
      <c r="M2" s="3" t="inlineStr">
        <is>
          <t>flat_plate_horizontal_up</t>
        </is>
      </c>
      <c r="N2" s="3" t="inlineStr">
        <is>
          <t>10×10 mm²</t>
        </is>
      </c>
      <c r="O2" s="3" t="n">
        <v>4</v>
      </c>
      <c r="P2" s="3" t="n">
        <v>2</v>
      </c>
      <c r="Q2" s="3" t="inlineStr">
        <is>
          <t>(미측정)</t>
        </is>
      </c>
      <c r="R2" s="3" t="inlineStr">
        <is>
          <t>(미측정)</t>
        </is>
      </c>
      <c r="S2" s="3" t="inlineStr"/>
      <c r="T2" s="3" t="inlineStr"/>
      <c r="U2" s="3" t="inlineStr">
        <is>
          <t>C</t>
        </is>
      </c>
      <c r="V2" s="3" t="inlineStr">
        <is>
          <t>(연도 미상)</t>
        </is>
      </c>
      <c r="W2" s="3" t="inlineStr">
        <is>
          <t>(측정자 확인 필요)</t>
        </is>
      </c>
      <c r="X2" s="3" t="inlineStr">
        <is>
          <t>(미공개 — 본 paper 첫 publication 후보)</t>
        </is>
      </c>
      <c r="Y2" s="3" t="inlineStr">
        <is>
          <t>(예시 행 — 실제 데이터 입력 시 이 행을 지우거나 위에 덮어쓰기)</t>
        </is>
      </c>
    </row>
  </sheetData>
  <dataValidations count="4">
    <dataValidation sqref="C2:C200" showDropDown="0" showInputMessage="0" showErrorMessage="0" allowBlank="1" type="list">
      <formula1>"Cu,Al,SS,Brass,Si,glass,bronze,other"</formula1>
    </dataValidation>
    <dataValidation sqref="J2:J200" showDropDown="0" showInputMessage="0" showErrorMessage="0" allowBlank="1" type="list">
      <formula1>"water,R-123,R-134a"</formula1>
    </dataValidation>
    <dataValidation sqref="M2:M200" showDropDown="0" showInputMessage="0" showErrorMessage="0" allowBlank="1" type="list">
      <formula1>"flat_plate_horizontal_up,flat_plate_horizontal_down,cylinder_horizontal,wire,other"</formula1>
    </dataValidation>
    <dataValidation sqref="U2:U200" showDropDown="0" showInputMessage="0" showErrorMessage="0" allowBlank="1" type="list">
      <formula1>"A,B,C,D"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2" customWidth="1" min="3" max="3"/>
    <col width="24" customWidth="1" min="4" max="4"/>
    <col width="30" customWidth="1" min="5" max="5"/>
    <col width="10" customWidth="1" min="6" max="6"/>
    <col width="22" customWidth="1" min="7" max="7"/>
    <col width="16" customWidth="1" min="8" max="8"/>
    <col width="22" customWidth="1" min="9" max="9"/>
    <col width="12" customWidth="1" min="10" max="10"/>
    <col width="14" customWidth="1" min="11" max="11"/>
    <col width="14" customWidth="1" min="12" max="12"/>
    <col width="25" customWidth="1" min="13" max="13"/>
    <col width="18" customWidth="1" min="14" max="14"/>
    <col width="17" customWidth="1" min="15" max="15"/>
    <col width="22" customWidth="1" min="16" max="16"/>
    <col width="26" customWidth="1" min="17" max="17"/>
    <col width="26" customWidth="1" min="18" max="18"/>
    <col width="14" customWidth="1" min="19" max="19"/>
    <col width="22" customWidth="1" min="20" max="20"/>
    <col width="13" customWidth="1" min="21" max="21"/>
    <col width="16" customWidth="1" min="22" max="22"/>
    <col width="16" customWidth="1" min="23" max="23"/>
    <col width="25" customWidth="1" min="24" max="24"/>
    <col width="38" customWidth="1" min="25" max="25"/>
  </cols>
  <sheetData>
    <row r="1" ht="35" customHeight="1">
      <c r="A1" s="1" t="inlineStr">
        <is>
          <t>surface_id</t>
        </is>
      </c>
      <c r="B1" s="1" t="inlineStr">
        <is>
          <t>surface_label</t>
        </is>
      </c>
      <c r="C1" s="1" t="inlineStr">
        <is>
          <t>material</t>
        </is>
      </c>
      <c r="D1" s="1" t="inlineStr">
        <is>
          <t>treatment_primary</t>
        </is>
      </c>
      <c r="E1" s="1" t="inlineStr">
        <is>
          <t>treatment_parameters</t>
        </is>
      </c>
      <c r="F1" s="1" t="inlineStr">
        <is>
          <t>Ra_um</t>
        </is>
      </c>
      <c r="G1" s="1" t="inlineStr">
        <is>
          <t>Ra_measurement_method</t>
        </is>
      </c>
      <c r="H1" s="1" t="inlineStr">
        <is>
          <t>theta_static_deg</t>
        </is>
      </c>
      <c r="I1" s="1" t="inlineStr">
        <is>
          <t>theta_measurement_method</t>
        </is>
      </c>
      <c r="J1" s="1" t="inlineStr">
        <is>
          <t>fluid</t>
        </is>
      </c>
      <c r="K1" s="1" t="inlineStr">
        <is>
          <t>pressure_kPa</t>
        </is>
      </c>
      <c r="L1" s="1" t="inlineStr">
        <is>
          <t>subcooling_K</t>
        </is>
      </c>
      <c r="M1" s="1" t="inlineStr">
        <is>
          <t>heater_geometry</t>
        </is>
      </c>
      <c r="N1" s="1" t="inlineStr">
        <is>
          <t>heater_size_mm</t>
        </is>
      </c>
      <c r="O1" s="1" t="inlineStr">
        <is>
          <t>n_boiling_curves</t>
        </is>
      </c>
      <c r="P1" s="1" t="inlineStr">
        <is>
          <t>n_onb_labels_extractable</t>
        </is>
      </c>
      <c r="Q1" s="1" t="inlineStr">
        <is>
          <t>sem_top_view_filename</t>
        </is>
      </c>
      <c r="R1" s="1" t="inlineStr">
        <is>
          <t>sem_cross_section_filename</t>
        </is>
      </c>
      <c r="S1" s="1" t="inlineStr">
        <is>
          <t>N_s_per_cm2</t>
        </is>
      </c>
      <c r="T1" s="1" t="inlineStr">
        <is>
          <t>r_c_distribution_um</t>
        </is>
      </c>
      <c r="U1" s="1" t="inlineStr">
        <is>
          <t>data_quality_tier</t>
        </is>
      </c>
      <c r="V1" s="1" t="inlineStr">
        <is>
          <t>experiment_date</t>
        </is>
      </c>
      <c r="W1" s="1" t="inlineStr">
        <is>
          <t>experimenter</t>
        </is>
      </c>
      <c r="X1" s="1" t="inlineStr">
        <is>
          <t>thesis_used_in</t>
        </is>
      </c>
      <c r="Y1" s="1" t="inlineStr">
        <is>
          <t>notes</t>
        </is>
      </c>
    </row>
    <row r="2">
      <c r="A2" s="3" t="inlineStr">
        <is>
          <t>SFC-067</t>
        </is>
      </c>
      <c r="B2" s="3" t="inlineStr">
        <is>
          <t>biphilic_SiO2_Teflon_50um</t>
        </is>
      </c>
      <c r="C2" s="3" t="inlineStr">
        <is>
          <t>Si</t>
        </is>
      </c>
      <c r="D2" s="3" t="inlineStr">
        <is>
          <t>biphilic_pattern</t>
        </is>
      </c>
      <c r="E2" s="3" t="inlineStr">
        <is>
          <t>SiO2 background + Teflon dots, 50 μm pitch</t>
        </is>
      </c>
      <c r="F2" s="3" t="n">
        <v>0.002</v>
      </c>
      <c r="G2" s="3" t="inlineStr">
        <is>
          <t>AFM</t>
        </is>
      </c>
      <c r="H2" s="3" t="inlineStr">
        <is>
          <t>mixed_pattern</t>
        </is>
      </c>
      <c r="I2" s="3" t="inlineStr">
        <is>
          <t>sessile_drop_zones</t>
        </is>
      </c>
      <c r="J2" s="3" t="inlineStr">
        <is>
          <t>water</t>
        </is>
      </c>
      <c r="K2" s="3" t="n">
        <v>101.325</v>
      </c>
      <c r="L2" s="3" t="n">
        <v>0</v>
      </c>
      <c r="M2" s="3" t="inlineStr">
        <is>
          <t>flat_plate_horizontal_up</t>
        </is>
      </c>
      <c r="N2" s="3" t="inlineStr">
        <is>
          <t>10×10 mm²</t>
        </is>
      </c>
      <c r="O2" s="3" t="n">
        <v>3</v>
      </c>
      <c r="P2" s="3" t="n">
        <v>1</v>
      </c>
      <c r="Q2" s="3" t="inlineStr">
        <is>
          <t>SFC-067_top_10kx.png</t>
        </is>
      </c>
      <c r="R2" s="3" t="inlineStr">
        <is>
          <t>(없음)</t>
        </is>
      </c>
      <c r="S2" s="3" t="inlineStr"/>
      <c r="T2" s="3" t="inlineStr"/>
      <c r="U2" s="3" t="inlineStr">
        <is>
          <t>B</t>
        </is>
      </c>
      <c r="V2" s="3" t="inlineStr">
        <is>
          <t>(연도 미상)</t>
        </is>
      </c>
      <c r="W2" s="3" t="inlineStr">
        <is>
          <t>(측정자 확인 필요)</t>
        </is>
      </c>
      <c r="X2" s="3" t="inlineStr">
        <is>
          <t>(미공개 — 본 paper 첫 publication 후보)</t>
        </is>
      </c>
      <c r="Y2" s="3" t="inlineStr">
        <is>
          <t>(예시 행 — 실제 데이터 입력 시 이 행을 지우거나 위에 덮어쓰기)</t>
        </is>
      </c>
    </row>
  </sheetData>
  <dataValidations count="4">
    <dataValidation sqref="C2:C200" showDropDown="0" showInputMessage="0" showErrorMessage="0" allowBlank="1" type="list">
      <formula1>"Cu,Al,SS,Brass,Si,glass,bronze,other"</formula1>
    </dataValidation>
    <dataValidation sqref="J2:J200" showDropDown="0" showInputMessage="0" showErrorMessage="0" allowBlank="1" type="list">
      <formula1>"water,R-123,R-134a"</formula1>
    </dataValidation>
    <dataValidation sqref="M2:M200" showDropDown="0" showInputMessage="0" showErrorMessage="0" allowBlank="1" type="list">
      <formula1>"flat_plate_horizontal_up,flat_plate_horizontal_down,cylinder_horizontal,wire,other"</formula1>
    </dataValidation>
    <dataValidation sqref="U2:U200" showDropDown="0" showInputMessage="0" showErrorMessage="0" allowBlank="1" type="list">
      <formula1>"A,B,C,D"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  <col width="25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2" customWidth="1" min="10" max="10"/>
    <col width="18" customWidth="1" min="11" max="11"/>
    <col width="12" customWidth="1" min="12" max="12"/>
    <col width="12" customWidth="1" min="13" max="13"/>
    <col width="38" customWidth="1" min="14" max="14"/>
  </cols>
  <sheetData>
    <row r="1" ht="35" customHeight="1">
      <c r="A1" s="1" t="inlineStr">
        <is>
          <t>source_paper</t>
        </is>
      </c>
      <c r="B1" s="1" t="inlineStr">
        <is>
          <t>figure_ref</t>
        </is>
      </c>
      <c r="C1" s="1" t="inlineStr">
        <is>
          <t>surface_id</t>
        </is>
      </c>
      <c r="D1" s="1" t="inlineStr">
        <is>
          <t>surface_label</t>
        </is>
      </c>
      <c r="E1" s="1" t="inlineStr">
        <is>
          <t>fluid</t>
        </is>
      </c>
      <c r="F1" s="1" t="inlineStr">
        <is>
          <t>delta_T_wall</t>
        </is>
      </c>
      <c r="G1" s="1" t="inlineStr">
        <is>
          <t>delta_T_sub</t>
        </is>
      </c>
      <c r="H1" s="1" t="inlineStr">
        <is>
          <t>q_flux</t>
        </is>
      </c>
      <c r="I1" s="1" t="inlineStr">
        <is>
          <t>Ra_um</t>
        </is>
      </c>
      <c r="J1" s="1" t="inlineStr">
        <is>
          <t>theta_deg</t>
        </is>
      </c>
      <c r="K1" s="1" t="inlineStr">
        <is>
          <t>category</t>
        </is>
      </c>
      <c r="L1" s="1" t="inlineStr">
        <is>
          <t>ONB_flag</t>
        </is>
      </c>
      <c r="M1" s="1" t="inlineStr">
        <is>
          <t>r_c_um</t>
        </is>
      </c>
      <c r="N1" s="1" t="inlineStr">
        <is>
          <t>notes</t>
        </is>
      </c>
    </row>
    <row r="2">
      <c r="A2" s="3" t="inlineStr">
        <is>
          <t>Lee_2023_ICHMT</t>
        </is>
      </c>
      <c r="B2" s="3" t="inlineStr">
        <is>
          <t>Fig3a_F100</t>
        </is>
      </c>
      <c r="C2" s="3" t="inlineStr">
        <is>
          <t>SFC-051</t>
        </is>
      </c>
      <c r="D2" s="3" t="inlineStr">
        <is>
          <t>Cu_laser_F100</t>
        </is>
      </c>
      <c r="E2" s="3" t="inlineStr">
        <is>
          <t>water</t>
        </is>
      </c>
      <c r="F2" s="3" t="n">
        <v>5.2</v>
      </c>
      <c r="G2" s="3" t="n">
        <v>0</v>
      </c>
      <c r="H2" s="3" t="n">
        <v>50000</v>
      </c>
      <c r="I2" s="3" t="n">
        <v>0.5</v>
      </c>
      <c r="J2" s="3" t="n">
        <v>85</v>
      </c>
      <c r="K2" s="3" t="inlineStr">
        <is>
          <t>unist_laser</t>
        </is>
      </c>
      <c r="L2" s="3" t="inlineStr">
        <is>
          <t>TRUE</t>
        </is>
      </c>
      <c r="M2" s="3" t="inlineStr"/>
      <c r="N2" s="3" t="inlineStr">
        <is>
          <t>예시 — 실제 입력 시 본 행 삭제 또는 덮어쓰기</t>
        </is>
      </c>
    </row>
  </sheetData>
  <dataValidations count="3">
    <dataValidation sqref="E2:E5000" showDropDown="0" showInputMessage="0" showErrorMessage="0" allowBlank="1" type="list">
      <formula1>"water,R-123,R-134a"</formula1>
    </dataValidation>
    <dataValidation sqref="A2:A5000" showDropDown="0" showInputMessage="0" showErrorMessage="0" allowBlank="1" type="list">
      <formula1>"Lee_2023_ICHMT,Lee_2024_ICHMT,Inhouse_corrosion,Inhouse_biphilic"</formula1>
    </dataValidation>
    <dataValidation sqref="L2:L50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  <col width="25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2" customWidth="1" min="10" max="10"/>
    <col width="18" customWidth="1" min="11" max="11"/>
    <col width="38" customWidth="1" min="12" max="12"/>
  </cols>
  <sheetData>
    <row r="1" ht="35" customHeight="1">
      <c r="A1" s="1" t="inlineStr">
        <is>
          <t>source_paper</t>
        </is>
      </c>
      <c r="B1" s="1" t="inlineStr">
        <is>
          <t>figure_ref</t>
        </is>
      </c>
      <c r="C1" s="1" t="inlineStr">
        <is>
          <t>surface_id</t>
        </is>
      </c>
      <c r="D1" s="1" t="inlineStr">
        <is>
          <t>surface_label</t>
        </is>
      </c>
      <c r="E1" s="1" t="inlineStr">
        <is>
          <t>fluid</t>
        </is>
      </c>
      <c r="F1" s="1" t="inlineStr">
        <is>
          <t>delta_T_wall</t>
        </is>
      </c>
      <c r="G1" s="1" t="inlineStr">
        <is>
          <t>delta_T_sub</t>
        </is>
      </c>
      <c r="H1" s="1" t="inlineStr">
        <is>
          <t>q_flux</t>
        </is>
      </c>
      <c r="I1" s="1" t="inlineStr">
        <is>
          <t>Ra_um</t>
        </is>
      </c>
      <c r="J1" s="1" t="inlineStr">
        <is>
          <t>theta_deg</t>
        </is>
      </c>
      <c r="K1" s="1" t="inlineStr">
        <is>
          <t>category</t>
        </is>
      </c>
      <c r="L1" s="1" t="inlineStr">
        <is>
          <t>notes</t>
        </is>
      </c>
    </row>
  </sheetData>
  <dataValidations count="2">
    <dataValidation sqref="E2:E1000" showDropDown="0" showInputMessage="0" showErrorMessage="0" allowBlank="1" type="list">
      <formula1>"water,R-123,R-134a"</formula1>
    </dataValidation>
    <dataValidation sqref="A2:A1000" showDropDown="0" showInputMessage="0" showErrorMessage="0" allowBlank="1" type="list">
      <formula1>"Lee_2023_ICHMT,Lee_2024_ICHMT,Inhouse_corrosion,Inhouse_biphilic"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2026-05-18T19:13:56Z</dcterms:created>
  <dcterms:modified xmlns:dcterms="http://purl.org/dc/terms/" xmlns:xsi="http://www.w3.org/2001/XMLSchema-instance" xsi:type="dcterms:W3CDTF">2026-05-18T19:13:56Z</dcterms:modified>
</cp:coreProperties>
</file>