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Resources\Hydrology\Monitoring Points\Water Flow Data Flumes\Vallecito Creek in Paliza Canyon\"/>
    </mc:Choice>
  </mc:AlternateContent>
  <bookViews>
    <workbookView xWindow="0" yWindow="0" windowWidth="24000" windowHeight="9600"/>
  </bookViews>
  <sheets>
    <sheet name="Sheet1" sheetId="1" r:id="rId1"/>
  </sheets>
  <externalReferences>
    <externalReference r:id="rId2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9" i="1" l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<sst xmlns="http://schemas.openxmlformats.org/spreadsheetml/2006/main" count="6" uniqueCount="6">
  <si>
    <t>Daily mean flow in cfs, using corrected values where corrections were made. 2012 was a leap year.</t>
  </si>
  <si>
    <t>Vallecito Creek, in Paliza Canyon</t>
  </si>
  <si>
    <t>Leap Year Date</t>
  </si>
  <si>
    <t>Non-leap Year Date</t>
  </si>
  <si>
    <t>Day of Water Year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</si>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</sst>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78137441886072"/>
          <c:y val="7.9664260717410368E-2"/>
          <c:w val="0.8279983946526307"/>
          <c:h val="0.71842957130358776"/>
        </c:manualLayout>
      </c:layout>
      <c:lineChart>
        <c:grouping val="standard"/>
        <c:varyColors val="0"/>
        <c:ser>
          <c:idx val="2"/>
          <c:order val="0"/>
          <c:tx>
            <c:v>2011</c:v>
          </c:tx>
          <c:marker>
            <c:symbol val="none"/>
          </c:marker>
          <c:cat>
            <c:numRef>
              <c:f>[1]Vallecito!$B$5:$B$369</c:f>
              <c:numCache>
                <c:formatCode>General</c:formatCode>
                <c:ptCount val="365"/>
                <c:pt idx="0">
                  <c:v>41183</c:v>
                </c:pt>
                <c:pt idx="1">
                  <c:v>41184</c:v>
                </c:pt>
                <c:pt idx="2">
                  <c:v>41185</c:v>
                </c:pt>
                <c:pt idx="3">
                  <c:v>41186</c:v>
                </c:pt>
                <c:pt idx="4">
                  <c:v>41187</c:v>
                </c:pt>
                <c:pt idx="5">
                  <c:v>41188</c:v>
                </c:pt>
                <c:pt idx="6">
                  <c:v>41189</c:v>
                </c:pt>
                <c:pt idx="7">
                  <c:v>41190</c:v>
                </c:pt>
                <c:pt idx="8">
                  <c:v>41191</c:v>
                </c:pt>
                <c:pt idx="9">
                  <c:v>41192</c:v>
                </c:pt>
                <c:pt idx="10">
                  <c:v>41193</c:v>
                </c:pt>
                <c:pt idx="11">
                  <c:v>41194</c:v>
                </c:pt>
                <c:pt idx="12">
                  <c:v>41195</c:v>
                </c:pt>
                <c:pt idx="13">
                  <c:v>41196</c:v>
                </c:pt>
                <c:pt idx="14">
                  <c:v>41197</c:v>
                </c:pt>
                <c:pt idx="15">
                  <c:v>41198</c:v>
                </c:pt>
                <c:pt idx="16">
                  <c:v>41199</c:v>
                </c:pt>
                <c:pt idx="17">
                  <c:v>41200</c:v>
                </c:pt>
                <c:pt idx="18">
                  <c:v>41201</c:v>
                </c:pt>
                <c:pt idx="19">
                  <c:v>41202</c:v>
                </c:pt>
                <c:pt idx="20">
                  <c:v>41203</c:v>
                </c:pt>
                <c:pt idx="21">
                  <c:v>41204</c:v>
                </c:pt>
                <c:pt idx="22">
                  <c:v>41205</c:v>
                </c:pt>
                <c:pt idx="23">
                  <c:v>41206</c:v>
                </c:pt>
                <c:pt idx="24">
                  <c:v>41207</c:v>
                </c:pt>
                <c:pt idx="25">
                  <c:v>41208</c:v>
                </c:pt>
                <c:pt idx="26">
                  <c:v>41209</c:v>
                </c:pt>
                <c:pt idx="27">
                  <c:v>41210</c:v>
                </c:pt>
                <c:pt idx="28">
                  <c:v>41211</c:v>
                </c:pt>
                <c:pt idx="29">
                  <c:v>41212</c:v>
                </c:pt>
                <c:pt idx="30">
                  <c:v>41213</c:v>
                </c:pt>
                <c:pt idx="31">
                  <c:v>41214</c:v>
                </c:pt>
                <c:pt idx="32">
                  <c:v>41215</c:v>
                </c:pt>
                <c:pt idx="33">
                  <c:v>41216</c:v>
                </c:pt>
                <c:pt idx="34">
                  <c:v>41217</c:v>
                </c:pt>
                <c:pt idx="35">
                  <c:v>41218</c:v>
                </c:pt>
                <c:pt idx="36">
                  <c:v>41219</c:v>
                </c:pt>
                <c:pt idx="37">
                  <c:v>41220</c:v>
                </c:pt>
                <c:pt idx="38">
                  <c:v>41221</c:v>
                </c:pt>
                <c:pt idx="39">
                  <c:v>41222</c:v>
                </c:pt>
                <c:pt idx="40">
                  <c:v>41223</c:v>
                </c:pt>
                <c:pt idx="41">
                  <c:v>41224</c:v>
                </c:pt>
                <c:pt idx="42">
                  <c:v>41225</c:v>
                </c:pt>
                <c:pt idx="43">
                  <c:v>41226</c:v>
                </c:pt>
                <c:pt idx="44">
                  <c:v>41227</c:v>
                </c:pt>
                <c:pt idx="45">
                  <c:v>41228</c:v>
                </c:pt>
                <c:pt idx="46">
                  <c:v>41229</c:v>
                </c:pt>
                <c:pt idx="47">
                  <c:v>41230</c:v>
                </c:pt>
                <c:pt idx="48">
                  <c:v>41231</c:v>
                </c:pt>
                <c:pt idx="49">
                  <c:v>41232</c:v>
                </c:pt>
                <c:pt idx="50">
                  <c:v>41233</c:v>
                </c:pt>
                <c:pt idx="51">
                  <c:v>41234</c:v>
                </c:pt>
                <c:pt idx="52">
                  <c:v>41235</c:v>
                </c:pt>
                <c:pt idx="53">
                  <c:v>41236</c:v>
                </c:pt>
                <c:pt idx="54">
                  <c:v>41237</c:v>
                </c:pt>
                <c:pt idx="55">
                  <c:v>41238</c:v>
                </c:pt>
                <c:pt idx="56">
                  <c:v>41239</c:v>
                </c:pt>
                <c:pt idx="57">
                  <c:v>41240</c:v>
                </c:pt>
                <c:pt idx="58">
                  <c:v>41241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41245</c:v>
                </c:pt>
                <c:pt idx="63">
                  <c:v>41246</c:v>
                </c:pt>
                <c:pt idx="64">
                  <c:v>41247</c:v>
                </c:pt>
                <c:pt idx="65">
                  <c:v>41248</c:v>
                </c:pt>
                <c:pt idx="66">
                  <c:v>41249</c:v>
                </c:pt>
                <c:pt idx="67">
                  <c:v>41250</c:v>
                </c:pt>
                <c:pt idx="68">
                  <c:v>41251</c:v>
                </c:pt>
                <c:pt idx="69">
                  <c:v>41252</c:v>
                </c:pt>
                <c:pt idx="70">
                  <c:v>41253</c:v>
                </c:pt>
                <c:pt idx="71">
                  <c:v>41254</c:v>
                </c:pt>
                <c:pt idx="72">
                  <c:v>41255</c:v>
                </c:pt>
                <c:pt idx="73">
                  <c:v>41256</c:v>
                </c:pt>
                <c:pt idx="74">
                  <c:v>41257</c:v>
                </c:pt>
                <c:pt idx="75">
                  <c:v>41258</c:v>
                </c:pt>
                <c:pt idx="76">
                  <c:v>41259</c:v>
                </c:pt>
                <c:pt idx="77">
                  <c:v>41260</c:v>
                </c:pt>
                <c:pt idx="78">
                  <c:v>41261</c:v>
                </c:pt>
                <c:pt idx="79">
                  <c:v>41262</c:v>
                </c:pt>
                <c:pt idx="80">
                  <c:v>41263</c:v>
                </c:pt>
                <c:pt idx="81">
                  <c:v>41264</c:v>
                </c:pt>
                <c:pt idx="82">
                  <c:v>41265</c:v>
                </c:pt>
                <c:pt idx="83">
                  <c:v>41266</c:v>
                </c:pt>
                <c:pt idx="84">
                  <c:v>41267</c:v>
                </c:pt>
                <c:pt idx="85">
                  <c:v>41268</c:v>
                </c:pt>
                <c:pt idx="86">
                  <c:v>41269</c:v>
                </c:pt>
                <c:pt idx="87">
                  <c:v>41270</c:v>
                </c:pt>
                <c:pt idx="88">
                  <c:v>41271</c:v>
                </c:pt>
                <c:pt idx="89">
                  <c:v>41272</c:v>
                </c:pt>
                <c:pt idx="90">
                  <c:v>41273</c:v>
                </c:pt>
                <c:pt idx="91">
                  <c:v>41274</c:v>
                </c:pt>
                <c:pt idx="92">
                  <c:v>41275</c:v>
                </c:pt>
                <c:pt idx="93">
                  <c:v>41276</c:v>
                </c:pt>
                <c:pt idx="94">
                  <c:v>41277</c:v>
                </c:pt>
                <c:pt idx="95">
                  <c:v>41278</c:v>
                </c:pt>
                <c:pt idx="96">
                  <c:v>41279</c:v>
                </c:pt>
                <c:pt idx="97">
                  <c:v>41280</c:v>
                </c:pt>
                <c:pt idx="98">
                  <c:v>41281</c:v>
                </c:pt>
                <c:pt idx="99">
                  <c:v>41282</c:v>
                </c:pt>
                <c:pt idx="100">
                  <c:v>41283</c:v>
                </c:pt>
                <c:pt idx="101">
                  <c:v>41284</c:v>
                </c:pt>
                <c:pt idx="102">
                  <c:v>41285</c:v>
                </c:pt>
                <c:pt idx="103">
                  <c:v>41286</c:v>
                </c:pt>
                <c:pt idx="104">
                  <c:v>41287</c:v>
                </c:pt>
                <c:pt idx="105">
                  <c:v>41288</c:v>
                </c:pt>
                <c:pt idx="106">
                  <c:v>41289</c:v>
                </c:pt>
                <c:pt idx="107">
                  <c:v>41290</c:v>
                </c:pt>
                <c:pt idx="108">
                  <c:v>41291</c:v>
                </c:pt>
                <c:pt idx="109">
                  <c:v>41292</c:v>
                </c:pt>
                <c:pt idx="110">
                  <c:v>41293</c:v>
                </c:pt>
                <c:pt idx="111">
                  <c:v>41294</c:v>
                </c:pt>
                <c:pt idx="112">
                  <c:v>41295</c:v>
                </c:pt>
                <c:pt idx="113">
                  <c:v>41296</c:v>
                </c:pt>
                <c:pt idx="114">
                  <c:v>41297</c:v>
                </c:pt>
                <c:pt idx="115">
                  <c:v>41298</c:v>
                </c:pt>
                <c:pt idx="116">
                  <c:v>41299</c:v>
                </c:pt>
                <c:pt idx="117">
                  <c:v>41300</c:v>
                </c:pt>
                <c:pt idx="118">
                  <c:v>41301</c:v>
                </c:pt>
                <c:pt idx="119">
                  <c:v>41302</c:v>
                </c:pt>
                <c:pt idx="120">
                  <c:v>41303</c:v>
                </c:pt>
                <c:pt idx="121">
                  <c:v>41304</c:v>
                </c:pt>
                <c:pt idx="122">
                  <c:v>41305</c:v>
                </c:pt>
                <c:pt idx="123">
                  <c:v>41306</c:v>
                </c:pt>
                <c:pt idx="124">
                  <c:v>41307</c:v>
                </c:pt>
                <c:pt idx="125">
                  <c:v>41308</c:v>
                </c:pt>
                <c:pt idx="126">
                  <c:v>41309</c:v>
                </c:pt>
                <c:pt idx="127">
                  <c:v>41310</c:v>
                </c:pt>
                <c:pt idx="128">
                  <c:v>41311</c:v>
                </c:pt>
                <c:pt idx="129">
                  <c:v>41312</c:v>
                </c:pt>
                <c:pt idx="130">
                  <c:v>41313</c:v>
                </c:pt>
                <c:pt idx="131">
                  <c:v>41314</c:v>
                </c:pt>
                <c:pt idx="132">
                  <c:v>41315</c:v>
                </c:pt>
                <c:pt idx="133">
                  <c:v>41316</c:v>
                </c:pt>
                <c:pt idx="134">
                  <c:v>41317</c:v>
                </c:pt>
                <c:pt idx="135">
                  <c:v>41318</c:v>
                </c:pt>
                <c:pt idx="136">
                  <c:v>41319</c:v>
                </c:pt>
                <c:pt idx="137">
                  <c:v>41320</c:v>
                </c:pt>
                <c:pt idx="138">
                  <c:v>41321</c:v>
                </c:pt>
                <c:pt idx="139">
                  <c:v>41322</c:v>
                </c:pt>
                <c:pt idx="140">
                  <c:v>41323</c:v>
                </c:pt>
                <c:pt idx="141">
                  <c:v>41324</c:v>
                </c:pt>
                <c:pt idx="142">
                  <c:v>41325</c:v>
                </c:pt>
                <c:pt idx="143">
                  <c:v>41326</c:v>
                </c:pt>
                <c:pt idx="144">
                  <c:v>41327</c:v>
                </c:pt>
                <c:pt idx="145">
                  <c:v>41328</c:v>
                </c:pt>
                <c:pt idx="146">
                  <c:v>41329</c:v>
                </c:pt>
                <c:pt idx="147">
                  <c:v>41330</c:v>
                </c:pt>
                <c:pt idx="148">
                  <c:v>41331</c:v>
                </c:pt>
                <c:pt idx="149">
                  <c:v>41332</c:v>
                </c:pt>
                <c:pt idx="150">
                  <c:v>41333</c:v>
                </c:pt>
                <c:pt idx="151">
                  <c:v>41334</c:v>
                </c:pt>
                <c:pt idx="152">
                  <c:v>41335</c:v>
                </c:pt>
                <c:pt idx="153">
                  <c:v>41336</c:v>
                </c:pt>
                <c:pt idx="154">
                  <c:v>41337</c:v>
                </c:pt>
                <c:pt idx="155">
                  <c:v>41338</c:v>
                </c:pt>
                <c:pt idx="156">
                  <c:v>41339</c:v>
                </c:pt>
                <c:pt idx="157">
                  <c:v>41340</c:v>
                </c:pt>
                <c:pt idx="158">
                  <c:v>41341</c:v>
                </c:pt>
                <c:pt idx="159">
                  <c:v>41342</c:v>
                </c:pt>
                <c:pt idx="160">
                  <c:v>41343</c:v>
                </c:pt>
                <c:pt idx="161">
                  <c:v>41344</c:v>
                </c:pt>
                <c:pt idx="162">
                  <c:v>41345</c:v>
                </c:pt>
                <c:pt idx="163">
                  <c:v>41346</c:v>
                </c:pt>
                <c:pt idx="164">
                  <c:v>41347</c:v>
                </c:pt>
                <c:pt idx="165">
                  <c:v>41348</c:v>
                </c:pt>
                <c:pt idx="166">
                  <c:v>41349</c:v>
                </c:pt>
                <c:pt idx="167">
                  <c:v>41350</c:v>
                </c:pt>
                <c:pt idx="168">
                  <c:v>41351</c:v>
                </c:pt>
                <c:pt idx="169">
                  <c:v>41352</c:v>
                </c:pt>
                <c:pt idx="170">
                  <c:v>41353</c:v>
                </c:pt>
                <c:pt idx="171">
                  <c:v>41354</c:v>
                </c:pt>
                <c:pt idx="172">
                  <c:v>41355</c:v>
                </c:pt>
                <c:pt idx="173">
                  <c:v>41356</c:v>
                </c:pt>
                <c:pt idx="174">
                  <c:v>41357</c:v>
                </c:pt>
                <c:pt idx="175">
                  <c:v>41358</c:v>
                </c:pt>
                <c:pt idx="176">
                  <c:v>41359</c:v>
                </c:pt>
                <c:pt idx="177">
                  <c:v>41360</c:v>
                </c:pt>
                <c:pt idx="178">
                  <c:v>41361</c:v>
                </c:pt>
                <c:pt idx="179">
                  <c:v>41362</c:v>
                </c:pt>
                <c:pt idx="180">
                  <c:v>41363</c:v>
                </c:pt>
                <c:pt idx="181">
                  <c:v>41364</c:v>
                </c:pt>
                <c:pt idx="182">
                  <c:v>41365</c:v>
                </c:pt>
                <c:pt idx="183">
                  <c:v>41366</c:v>
                </c:pt>
                <c:pt idx="184">
                  <c:v>41367</c:v>
                </c:pt>
                <c:pt idx="185">
                  <c:v>41368</c:v>
                </c:pt>
                <c:pt idx="186">
                  <c:v>41369</c:v>
                </c:pt>
                <c:pt idx="187">
                  <c:v>41370</c:v>
                </c:pt>
                <c:pt idx="188">
                  <c:v>41371</c:v>
                </c:pt>
                <c:pt idx="189">
                  <c:v>41372</c:v>
                </c:pt>
                <c:pt idx="190">
                  <c:v>41373</c:v>
                </c:pt>
                <c:pt idx="191">
                  <c:v>41374</c:v>
                </c:pt>
                <c:pt idx="192">
                  <c:v>41375</c:v>
                </c:pt>
                <c:pt idx="193">
                  <c:v>41376</c:v>
                </c:pt>
                <c:pt idx="194">
                  <c:v>41377</c:v>
                </c:pt>
                <c:pt idx="195">
                  <c:v>41378</c:v>
                </c:pt>
                <c:pt idx="196">
                  <c:v>41379</c:v>
                </c:pt>
                <c:pt idx="197">
                  <c:v>41380</c:v>
                </c:pt>
                <c:pt idx="198">
                  <c:v>41381</c:v>
                </c:pt>
                <c:pt idx="199">
                  <c:v>41382</c:v>
                </c:pt>
                <c:pt idx="200">
                  <c:v>41383</c:v>
                </c:pt>
                <c:pt idx="201">
                  <c:v>41384</c:v>
                </c:pt>
                <c:pt idx="202">
                  <c:v>41385</c:v>
                </c:pt>
                <c:pt idx="203">
                  <c:v>41386</c:v>
                </c:pt>
                <c:pt idx="204">
                  <c:v>41387</c:v>
                </c:pt>
                <c:pt idx="205">
                  <c:v>41388</c:v>
                </c:pt>
                <c:pt idx="206">
                  <c:v>41389</c:v>
                </c:pt>
                <c:pt idx="207">
                  <c:v>41390</c:v>
                </c:pt>
                <c:pt idx="208">
                  <c:v>41391</c:v>
                </c:pt>
                <c:pt idx="209">
                  <c:v>41392</c:v>
                </c:pt>
                <c:pt idx="210">
                  <c:v>41393</c:v>
                </c:pt>
                <c:pt idx="211">
                  <c:v>41394</c:v>
                </c:pt>
                <c:pt idx="212">
                  <c:v>41395</c:v>
                </c:pt>
                <c:pt idx="213">
                  <c:v>41396</c:v>
                </c:pt>
                <c:pt idx="214">
                  <c:v>41397</c:v>
                </c:pt>
                <c:pt idx="215">
                  <c:v>41398</c:v>
                </c:pt>
                <c:pt idx="216">
                  <c:v>41399</c:v>
                </c:pt>
                <c:pt idx="217">
                  <c:v>41400</c:v>
                </c:pt>
                <c:pt idx="218">
                  <c:v>41401</c:v>
                </c:pt>
                <c:pt idx="219">
                  <c:v>41402</c:v>
                </c:pt>
                <c:pt idx="220">
                  <c:v>41403</c:v>
                </c:pt>
                <c:pt idx="221">
                  <c:v>41404</c:v>
                </c:pt>
                <c:pt idx="222">
                  <c:v>41405</c:v>
                </c:pt>
                <c:pt idx="223">
                  <c:v>41406</c:v>
                </c:pt>
                <c:pt idx="224">
                  <c:v>41407</c:v>
                </c:pt>
                <c:pt idx="225">
                  <c:v>41408</c:v>
                </c:pt>
                <c:pt idx="226">
                  <c:v>41409</c:v>
                </c:pt>
                <c:pt idx="227">
                  <c:v>41410</c:v>
                </c:pt>
                <c:pt idx="228">
                  <c:v>41411</c:v>
                </c:pt>
                <c:pt idx="229">
                  <c:v>41412</c:v>
                </c:pt>
                <c:pt idx="230">
                  <c:v>41413</c:v>
                </c:pt>
                <c:pt idx="231">
                  <c:v>41414</c:v>
                </c:pt>
                <c:pt idx="232">
                  <c:v>41415</c:v>
                </c:pt>
                <c:pt idx="233">
                  <c:v>41416</c:v>
                </c:pt>
                <c:pt idx="234">
                  <c:v>41417</c:v>
                </c:pt>
                <c:pt idx="235">
                  <c:v>41418</c:v>
                </c:pt>
                <c:pt idx="236">
                  <c:v>41419</c:v>
                </c:pt>
                <c:pt idx="237">
                  <c:v>41420</c:v>
                </c:pt>
                <c:pt idx="238">
                  <c:v>41421</c:v>
                </c:pt>
                <c:pt idx="239">
                  <c:v>41422</c:v>
                </c:pt>
                <c:pt idx="240">
                  <c:v>41423</c:v>
                </c:pt>
                <c:pt idx="241">
                  <c:v>41424</c:v>
                </c:pt>
                <c:pt idx="242">
                  <c:v>41425</c:v>
                </c:pt>
                <c:pt idx="243">
                  <c:v>41426</c:v>
                </c:pt>
                <c:pt idx="244">
                  <c:v>41427</c:v>
                </c:pt>
                <c:pt idx="245">
                  <c:v>41428</c:v>
                </c:pt>
                <c:pt idx="246">
                  <c:v>41429</c:v>
                </c:pt>
                <c:pt idx="247">
                  <c:v>41430</c:v>
                </c:pt>
                <c:pt idx="248">
                  <c:v>41431</c:v>
                </c:pt>
                <c:pt idx="249">
                  <c:v>41432</c:v>
                </c:pt>
                <c:pt idx="250">
                  <c:v>41433</c:v>
                </c:pt>
                <c:pt idx="251">
                  <c:v>41434</c:v>
                </c:pt>
                <c:pt idx="252">
                  <c:v>41435</c:v>
                </c:pt>
                <c:pt idx="253">
                  <c:v>41436</c:v>
                </c:pt>
                <c:pt idx="254">
                  <c:v>41437</c:v>
                </c:pt>
                <c:pt idx="255">
                  <c:v>41438</c:v>
                </c:pt>
                <c:pt idx="256">
                  <c:v>41439</c:v>
                </c:pt>
                <c:pt idx="257">
                  <c:v>41440</c:v>
                </c:pt>
                <c:pt idx="258">
                  <c:v>41441</c:v>
                </c:pt>
                <c:pt idx="259">
                  <c:v>41442</c:v>
                </c:pt>
                <c:pt idx="260">
                  <c:v>41443</c:v>
                </c:pt>
                <c:pt idx="261">
                  <c:v>41444</c:v>
                </c:pt>
                <c:pt idx="262">
                  <c:v>41445</c:v>
                </c:pt>
                <c:pt idx="263">
                  <c:v>41446</c:v>
                </c:pt>
                <c:pt idx="264">
                  <c:v>41447</c:v>
                </c:pt>
                <c:pt idx="265">
                  <c:v>41448</c:v>
                </c:pt>
                <c:pt idx="266">
                  <c:v>41449</c:v>
                </c:pt>
                <c:pt idx="267">
                  <c:v>41450</c:v>
                </c:pt>
                <c:pt idx="268">
                  <c:v>41451</c:v>
                </c:pt>
                <c:pt idx="269">
                  <c:v>41452</c:v>
                </c:pt>
                <c:pt idx="270">
                  <c:v>41453</c:v>
                </c:pt>
                <c:pt idx="271">
                  <c:v>41454</c:v>
                </c:pt>
                <c:pt idx="272">
                  <c:v>41455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41461</c:v>
                </c:pt>
                <c:pt idx="279">
                  <c:v>41462</c:v>
                </c:pt>
                <c:pt idx="280">
                  <c:v>41463</c:v>
                </c:pt>
                <c:pt idx="281">
                  <c:v>41464</c:v>
                </c:pt>
                <c:pt idx="282">
                  <c:v>41465</c:v>
                </c:pt>
                <c:pt idx="283">
                  <c:v>41466</c:v>
                </c:pt>
                <c:pt idx="284">
                  <c:v>41467</c:v>
                </c:pt>
                <c:pt idx="285">
                  <c:v>41468</c:v>
                </c:pt>
                <c:pt idx="286">
                  <c:v>41469</c:v>
                </c:pt>
                <c:pt idx="287">
                  <c:v>41470</c:v>
                </c:pt>
                <c:pt idx="288">
                  <c:v>41471</c:v>
                </c:pt>
                <c:pt idx="289">
                  <c:v>41472</c:v>
                </c:pt>
                <c:pt idx="290">
                  <c:v>41473</c:v>
                </c:pt>
                <c:pt idx="291">
                  <c:v>41474</c:v>
                </c:pt>
                <c:pt idx="292">
                  <c:v>41475</c:v>
                </c:pt>
                <c:pt idx="293">
                  <c:v>41476</c:v>
                </c:pt>
                <c:pt idx="294">
                  <c:v>41477</c:v>
                </c:pt>
                <c:pt idx="295">
                  <c:v>41478</c:v>
                </c:pt>
                <c:pt idx="296">
                  <c:v>41479</c:v>
                </c:pt>
                <c:pt idx="297">
                  <c:v>41480</c:v>
                </c:pt>
                <c:pt idx="298">
                  <c:v>41481</c:v>
                </c:pt>
                <c:pt idx="299">
                  <c:v>41482</c:v>
                </c:pt>
                <c:pt idx="300">
                  <c:v>41483</c:v>
                </c:pt>
                <c:pt idx="301">
                  <c:v>41484</c:v>
                </c:pt>
                <c:pt idx="302">
                  <c:v>41485</c:v>
                </c:pt>
                <c:pt idx="303">
                  <c:v>41486</c:v>
                </c:pt>
                <c:pt idx="304">
                  <c:v>41487</c:v>
                </c:pt>
                <c:pt idx="305">
                  <c:v>41488</c:v>
                </c:pt>
                <c:pt idx="306">
                  <c:v>41489</c:v>
                </c:pt>
                <c:pt idx="307">
                  <c:v>41490</c:v>
                </c:pt>
                <c:pt idx="308">
                  <c:v>41491</c:v>
                </c:pt>
                <c:pt idx="309">
                  <c:v>41492</c:v>
                </c:pt>
                <c:pt idx="310">
                  <c:v>41493</c:v>
                </c:pt>
                <c:pt idx="311">
                  <c:v>41494</c:v>
                </c:pt>
                <c:pt idx="312">
                  <c:v>41495</c:v>
                </c:pt>
                <c:pt idx="313">
                  <c:v>41496</c:v>
                </c:pt>
                <c:pt idx="314">
                  <c:v>41497</c:v>
                </c:pt>
                <c:pt idx="315">
                  <c:v>41498</c:v>
                </c:pt>
                <c:pt idx="316">
                  <c:v>41499</c:v>
                </c:pt>
                <c:pt idx="317">
                  <c:v>41500</c:v>
                </c:pt>
                <c:pt idx="318">
                  <c:v>41501</c:v>
                </c:pt>
                <c:pt idx="319">
                  <c:v>41502</c:v>
                </c:pt>
                <c:pt idx="320">
                  <c:v>41503</c:v>
                </c:pt>
                <c:pt idx="321">
                  <c:v>41504</c:v>
                </c:pt>
                <c:pt idx="322">
                  <c:v>41505</c:v>
                </c:pt>
                <c:pt idx="323">
                  <c:v>41506</c:v>
                </c:pt>
                <c:pt idx="324">
                  <c:v>41507</c:v>
                </c:pt>
                <c:pt idx="325">
                  <c:v>41508</c:v>
                </c:pt>
                <c:pt idx="326">
                  <c:v>41509</c:v>
                </c:pt>
                <c:pt idx="327">
                  <c:v>41510</c:v>
                </c:pt>
                <c:pt idx="328">
                  <c:v>41511</c:v>
                </c:pt>
                <c:pt idx="329">
                  <c:v>41512</c:v>
                </c:pt>
                <c:pt idx="330">
                  <c:v>41513</c:v>
                </c:pt>
                <c:pt idx="331">
                  <c:v>41514</c:v>
                </c:pt>
                <c:pt idx="332">
                  <c:v>41515</c:v>
                </c:pt>
                <c:pt idx="333">
                  <c:v>41516</c:v>
                </c:pt>
                <c:pt idx="334">
                  <c:v>41517</c:v>
                </c:pt>
                <c:pt idx="335">
                  <c:v>41518</c:v>
                </c:pt>
                <c:pt idx="336">
                  <c:v>41519</c:v>
                </c:pt>
                <c:pt idx="337">
                  <c:v>41520</c:v>
                </c:pt>
                <c:pt idx="338">
                  <c:v>41521</c:v>
                </c:pt>
                <c:pt idx="339">
                  <c:v>41522</c:v>
                </c:pt>
                <c:pt idx="340">
                  <c:v>41523</c:v>
                </c:pt>
                <c:pt idx="341">
                  <c:v>41524</c:v>
                </c:pt>
                <c:pt idx="342">
                  <c:v>41525</c:v>
                </c:pt>
                <c:pt idx="343">
                  <c:v>41526</c:v>
                </c:pt>
                <c:pt idx="344">
                  <c:v>41527</c:v>
                </c:pt>
                <c:pt idx="345">
                  <c:v>41528</c:v>
                </c:pt>
                <c:pt idx="346">
                  <c:v>41529</c:v>
                </c:pt>
                <c:pt idx="347">
                  <c:v>41530</c:v>
                </c:pt>
                <c:pt idx="348">
                  <c:v>41531</c:v>
                </c:pt>
                <c:pt idx="349">
                  <c:v>41532</c:v>
                </c:pt>
                <c:pt idx="350">
                  <c:v>41533</c:v>
                </c:pt>
                <c:pt idx="351">
                  <c:v>41534</c:v>
                </c:pt>
                <c:pt idx="352">
                  <c:v>41535</c:v>
                </c:pt>
                <c:pt idx="353">
                  <c:v>41536</c:v>
                </c:pt>
                <c:pt idx="354">
                  <c:v>41537</c:v>
                </c:pt>
                <c:pt idx="355">
                  <c:v>41538</c:v>
                </c:pt>
                <c:pt idx="356">
                  <c:v>41539</c:v>
                </c:pt>
                <c:pt idx="357">
                  <c:v>41540</c:v>
                </c:pt>
                <c:pt idx="358">
                  <c:v>41541</c:v>
                </c:pt>
                <c:pt idx="359">
                  <c:v>41542</c:v>
                </c:pt>
                <c:pt idx="360">
                  <c:v>41543</c:v>
                </c:pt>
                <c:pt idx="361">
                  <c:v>41544</c:v>
                </c:pt>
                <c:pt idx="362">
                  <c:v>41545</c:v>
                </c:pt>
                <c:pt idx="363">
                  <c:v>41546</c:v>
                </c:pt>
                <c:pt idx="364">
                  <c:v>41547</c:v>
                </c:pt>
              </c:numCache>
            </c:numRef>
          </c:cat>
          <c:val>
            <c:numRef>
              <c:f>[1]Vallecito!$D$5:$D$368</c:f>
              <c:numCache>
                <c:formatCode>General</c:formatCode>
                <c:ptCount val="364"/>
                <c:pt idx="264">
                  <c:v>0.42280830928303315</c:v>
                </c:pt>
                <c:pt idx="265">
                  <c:v>0.45596574764856124</c:v>
                </c:pt>
                <c:pt idx="266">
                  <c:v>0.44400260352034254</c:v>
                </c:pt>
                <c:pt idx="267">
                  <c:v>0.44520034040242851</c:v>
                </c:pt>
                <c:pt idx="268">
                  <c:v>0.44287965601685547</c:v>
                </c:pt>
                <c:pt idx="269">
                  <c:v>0.46458935656439321</c:v>
                </c:pt>
                <c:pt idx="270">
                  <c:v>0.44829519812117624</c:v>
                </c:pt>
                <c:pt idx="271">
                  <c:v>0.42677575174974397</c:v>
                </c:pt>
                <c:pt idx="272">
                  <c:v>0.42413579735896118</c:v>
                </c:pt>
                <c:pt idx="273">
                  <c:v>0.41206638034614057</c:v>
                </c:pt>
                <c:pt idx="274">
                  <c:v>0.43238351452372248</c:v>
                </c:pt>
                <c:pt idx="275">
                  <c:v>0.45289348424733161</c:v>
                </c:pt>
                <c:pt idx="276">
                  <c:v>0.44459304130027094</c:v>
                </c:pt>
                <c:pt idx="277">
                  <c:v>0.47408388864863582</c:v>
                </c:pt>
                <c:pt idx="278">
                  <c:v>0.47238959625660243</c:v>
                </c:pt>
                <c:pt idx="279">
                  <c:v>0.44837313362447362</c:v>
                </c:pt>
                <c:pt idx="280">
                  <c:v>0.44532385689552217</c:v>
                </c:pt>
                <c:pt idx="281">
                  <c:v>0.44565343035370947</c:v>
                </c:pt>
                <c:pt idx="282">
                  <c:v>0.47602070245169464</c:v>
                </c:pt>
                <c:pt idx="283">
                  <c:v>0.49306012659870202</c:v>
                </c:pt>
                <c:pt idx="284">
                  <c:v>0.46991222437443897</c:v>
                </c:pt>
                <c:pt idx="285">
                  <c:v>0.4935396200140823</c:v>
                </c:pt>
                <c:pt idx="286">
                  <c:v>0.47796960574314368</c:v>
                </c:pt>
                <c:pt idx="287">
                  <c:v>0.5187111451525378</c:v>
                </c:pt>
                <c:pt idx="288">
                  <c:v>0.53801461369942694</c:v>
                </c:pt>
                <c:pt idx="289">
                  <c:v>0.55714184773766195</c:v>
                </c:pt>
                <c:pt idx="290">
                  <c:v>0.52486640963908859</c:v>
                </c:pt>
                <c:pt idx="291">
                  <c:v>0.51503904681352164</c:v>
                </c:pt>
                <c:pt idx="292">
                  <c:v>0.48723673371062226</c:v>
                </c:pt>
                <c:pt idx="293">
                  <c:v>0.48898554454083643</c:v>
                </c:pt>
                <c:pt idx="294">
                  <c:v>0.50187280511010701</c:v>
                </c:pt>
                <c:pt idx="295">
                  <c:v>0.51318409446869506</c:v>
                </c:pt>
                <c:pt idx="296">
                  <c:v>0.51109565816353053</c:v>
                </c:pt>
                <c:pt idx="297">
                  <c:v>0.48903829191792686</c:v>
                </c:pt>
                <c:pt idx="298">
                  <c:v>0.47979005971522365</c:v>
                </c:pt>
                <c:pt idx="299">
                  <c:v>0.44476776099329612</c:v>
                </c:pt>
                <c:pt idx="300">
                  <c:v>0.48818443062738609</c:v>
                </c:pt>
                <c:pt idx="301">
                  <c:v>0.49684317298053249</c:v>
                </c:pt>
                <c:pt idx="302">
                  <c:v>0.49827803548350258</c:v>
                </c:pt>
                <c:pt idx="303">
                  <c:v>0.46315388779148131</c:v>
                </c:pt>
                <c:pt idx="304">
                  <c:v>0.46923692649156151</c:v>
                </c:pt>
                <c:pt idx="305">
                  <c:v>0.46357873740906291</c:v>
                </c:pt>
                <c:pt idx="306">
                  <c:v>0.49718763407221273</c:v>
                </c:pt>
                <c:pt idx="307">
                  <c:v>0.45302509792541801</c:v>
                </c:pt>
                <c:pt idx="308">
                  <c:v>0.48184910525840979</c:v>
                </c:pt>
                <c:pt idx="309">
                  <c:v>0.49409696796236013</c:v>
                </c:pt>
                <c:pt idx="310">
                  <c:v>0.4932361135591905</c:v>
                </c:pt>
                <c:pt idx="311">
                  <c:v>0.569505761049241</c:v>
                </c:pt>
                <c:pt idx="312">
                  <c:v>0.64770253363080699</c:v>
                </c:pt>
                <c:pt idx="313">
                  <c:v>0.62852774353472973</c:v>
                </c:pt>
                <c:pt idx="314">
                  <c:v>0.62366801059881083</c:v>
                </c:pt>
                <c:pt idx="315">
                  <c:v>0.68180480023333245</c:v>
                </c:pt>
                <c:pt idx="316">
                  <c:v>0.64804055099881053</c:v>
                </c:pt>
                <c:pt idx="317">
                  <c:v>0.597203944897441</c:v>
                </c:pt>
                <c:pt idx="318">
                  <c:v>0.61810642832167761</c:v>
                </c:pt>
                <c:pt idx="319">
                  <c:v>0.6194976753267587</c:v>
                </c:pt>
                <c:pt idx="320">
                  <c:v>0.6173812982642265</c:v>
                </c:pt>
                <c:pt idx="321">
                  <c:v>0.58150206136567384</c:v>
                </c:pt>
                <c:pt idx="322">
                  <c:v>0.59565793209030338</c:v>
                </c:pt>
                <c:pt idx="323">
                  <c:v>0.58305953181735459</c:v>
                </c:pt>
                <c:pt idx="324">
                  <c:v>0.58285520082379938</c:v>
                </c:pt>
                <c:pt idx="325">
                  <c:v>0.60120181781336401</c:v>
                </c:pt>
                <c:pt idx="326">
                  <c:v>0.67293478275616392</c:v>
                </c:pt>
                <c:pt idx="327">
                  <c:v>0.67549240857579929</c:v>
                </c:pt>
                <c:pt idx="328">
                  <c:v>0.60344768260934389</c:v>
                </c:pt>
                <c:pt idx="329">
                  <c:v>0.60808499531389637</c:v>
                </c:pt>
                <c:pt idx="330">
                  <c:v>0.5975416519365867</c:v>
                </c:pt>
                <c:pt idx="331">
                  <c:v>0.61673683228074583</c:v>
                </c:pt>
                <c:pt idx="332">
                  <c:v>0.56934755054831088</c:v>
                </c:pt>
                <c:pt idx="333">
                  <c:v>0.6140792370063336</c:v>
                </c:pt>
                <c:pt idx="334">
                  <c:v>0.60454865218150189</c:v>
                </c:pt>
                <c:pt idx="335">
                  <c:v>0.58343856761760293</c:v>
                </c:pt>
                <c:pt idx="336">
                  <c:v>0.50061568823411928</c:v>
                </c:pt>
                <c:pt idx="337">
                  <c:v>0.46635663756292406</c:v>
                </c:pt>
                <c:pt idx="338">
                  <c:v>0.4215870048749073</c:v>
                </c:pt>
                <c:pt idx="339">
                  <c:v>0.39043352114510005</c:v>
                </c:pt>
                <c:pt idx="340">
                  <c:v>0.43448056446052458</c:v>
                </c:pt>
                <c:pt idx="341">
                  <c:v>0.41095423206439335</c:v>
                </c:pt>
                <c:pt idx="342">
                  <c:v>0.35592534060574993</c:v>
                </c:pt>
                <c:pt idx="343">
                  <c:v>0.36366203772949196</c:v>
                </c:pt>
                <c:pt idx="344">
                  <c:v>0.38686886104959539</c:v>
                </c:pt>
                <c:pt idx="345">
                  <c:v>0.40459007519217055</c:v>
                </c:pt>
                <c:pt idx="346">
                  <c:v>0.39012840101667279</c:v>
                </c:pt>
                <c:pt idx="347">
                  <c:v>0.40100434956182934</c:v>
                </c:pt>
                <c:pt idx="348">
                  <c:v>0.3783572799745501</c:v>
                </c:pt>
                <c:pt idx="349">
                  <c:v>0.41261130104253124</c:v>
                </c:pt>
                <c:pt idx="350">
                  <c:v>0.36733962944716064</c:v>
                </c:pt>
                <c:pt idx="351">
                  <c:v>0.37341788071943743</c:v>
                </c:pt>
                <c:pt idx="352">
                  <c:v>0.39083867789051863</c:v>
                </c:pt>
                <c:pt idx="353">
                  <c:v>0.39472418835411771</c:v>
                </c:pt>
                <c:pt idx="354">
                  <c:v>0.4083325962714881</c:v>
                </c:pt>
                <c:pt idx="355">
                  <c:v>0.42147001474850504</c:v>
                </c:pt>
                <c:pt idx="356">
                  <c:v>0.40250126277483605</c:v>
                </c:pt>
                <c:pt idx="357">
                  <c:v>0.42782677583403544</c:v>
                </c:pt>
                <c:pt idx="358">
                  <c:v>0.43298896724889319</c:v>
                </c:pt>
                <c:pt idx="359">
                  <c:v>0.42704318500727934</c:v>
                </c:pt>
                <c:pt idx="360">
                  <c:v>0.46220221608596718</c:v>
                </c:pt>
                <c:pt idx="361">
                  <c:v>0.46541143745861291</c:v>
                </c:pt>
                <c:pt idx="362">
                  <c:v>0.43308969140413239</c:v>
                </c:pt>
                <c:pt idx="363">
                  <c:v>0.47006490394223333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3-416A-B908-37D1EA3EC00D}"/>
            </c:ext>
          </c:extLst>
        </c:ser>
        <c:ser>
          <c:idx val="0"/>
          <c:order val="1"/>
          <c:tx>
            <c:strRef>
              <c:f>[1]Vallecito!$E$4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numRef>
              <c:f>[1]Vallecito!$B$5:$B$369</c:f>
              <c:numCache>
                <c:formatCode>General</c:formatCode>
                <c:ptCount val="365"/>
                <c:pt idx="0">
                  <c:v>41183</c:v>
                </c:pt>
                <c:pt idx="1">
                  <c:v>41184</c:v>
                </c:pt>
                <c:pt idx="2">
                  <c:v>41185</c:v>
                </c:pt>
                <c:pt idx="3">
                  <c:v>41186</c:v>
                </c:pt>
                <c:pt idx="4">
                  <c:v>41187</c:v>
                </c:pt>
                <c:pt idx="5">
                  <c:v>41188</c:v>
                </c:pt>
                <c:pt idx="6">
                  <c:v>41189</c:v>
                </c:pt>
                <c:pt idx="7">
                  <c:v>41190</c:v>
                </c:pt>
                <c:pt idx="8">
                  <c:v>41191</c:v>
                </c:pt>
                <c:pt idx="9">
                  <c:v>41192</c:v>
                </c:pt>
                <c:pt idx="10">
                  <c:v>41193</c:v>
                </c:pt>
                <c:pt idx="11">
                  <c:v>41194</c:v>
                </c:pt>
                <c:pt idx="12">
                  <c:v>41195</c:v>
                </c:pt>
                <c:pt idx="13">
                  <c:v>41196</c:v>
                </c:pt>
                <c:pt idx="14">
                  <c:v>41197</c:v>
                </c:pt>
                <c:pt idx="15">
                  <c:v>41198</c:v>
                </c:pt>
                <c:pt idx="16">
                  <c:v>41199</c:v>
                </c:pt>
                <c:pt idx="17">
                  <c:v>41200</c:v>
                </c:pt>
                <c:pt idx="18">
                  <c:v>41201</c:v>
                </c:pt>
                <c:pt idx="19">
                  <c:v>41202</c:v>
                </c:pt>
                <c:pt idx="20">
                  <c:v>41203</c:v>
                </c:pt>
                <c:pt idx="21">
                  <c:v>41204</c:v>
                </c:pt>
                <c:pt idx="22">
                  <c:v>41205</c:v>
                </c:pt>
                <c:pt idx="23">
                  <c:v>41206</c:v>
                </c:pt>
                <c:pt idx="24">
                  <c:v>41207</c:v>
                </c:pt>
                <c:pt idx="25">
                  <c:v>41208</c:v>
                </c:pt>
                <c:pt idx="26">
                  <c:v>41209</c:v>
                </c:pt>
                <c:pt idx="27">
                  <c:v>41210</c:v>
                </c:pt>
                <c:pt idx="28">
                  <c:v>41211</c:v>
                </c:pt>
                <c:pt idx="29">
                  <c:v>41212</c:v>
                </c:pt>
                <c:pt idx="30">
                  <c:v>41213</c:v>
                </c:pt>
                <c:pt idx="31">
                  <c:v>41214</c:v>
                </c:pt>
                <c:pt idx="32">
                  <c:v>41215</c:v>
                </c:pt>
                <c:pt idx="33">
                  <c:v>41216</c:v>
                </c:pt>
                <c:pt idx="34">
                  <c:v>41217</c:v>
                </c:pt>
                <c:pt idx="35">
                  <c:v>41218</c:v>
                </c:pt>
                <c:pt idx="36">
                  <c:v>41219</c:v>
                </c:pt>
                <c:pt idx="37">
                  <c:v>41220</c:v>
                </c:pt>
                <c:pt idx="38">
                  <c:v>41221</c:v>
                </c:pt>
                <c:pt idx="39">
                  <c:v>41222</c:v>
                </c:pt>
                <c:pt idx="40">
                  <c:v>41223</c:v>
                </c:pt>
                <c:pt idx="41">
                  <c:v>41224</c:v>
                </c:pt>
                <c:pt idx="42">
                  <c:v>41225</c:v>
                </c:pt>
                <c:pt idx="43">
                  <c:v>41226</c:v>
                </c:pt>
                <c:pt idx="44">
                  <c:v>41227</c:v>
                </c:pt>
                <c:pt idx="45">
                  <c:v>41228</c:v>
                </c:pt>
                <c:pt idx="46">
                  <c:v>41229</c:v>
                </c:pt>
                <c:pt idx="47">
                  <c:v>41230</c:v>
                </c:pt>
                <c:pt idx="48">
                  <c:v>41231</c:v>
                </c:pt>
                <c:pt idx="49">
                  <c:v>41232</c:v>
                </c:pt>
                <c:pt idx="50">
                  <c:v>41233</c:v>
                </c:pt>
                <c:pt idx="51">
                  <c:v>41234</c:v>
                </c:pt>
                <c:pt idx="52">
                  <c:v>41235</c:v>
                </c:pt>
                <c:pt idx="53">
                  <c:v>41236</c:v>
                </c:pt>
                <c:pt idx="54">
                  <c:v>41237</c:v>
                </c:pt>
                <c:pt idx="55">
                  <c:v>41238</c:v>
                </c:pt>
                <c:pt idx="56">
                  <c:v>41239</c:v>
                </c:pt>
                <c:pt idx="57">
                  <c:v>41240</c:v>
                </c:pt>
                <c:pt idx="58">
                  <c:v>41241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41245</c:v>
                </c:pt>
                <c:pt idx="63">
                  <c:v>41246</c:v>
                </c:pt>
                <c:pt idx="64">
                  <c:v>41247</c:v>
                </c:pt>
                <c:pt idx="65">
                  <c:v>41248</c:v>
                </c:pt>
                <c:pt idx="66">
                  <c:v>41249</c:v>
                </c:pt>
                <c:pt idx="67">
                  <c:v>41250</c:v>
                </c:pt>
                <c:pt idx="68">
                  <c:v>41251</c:v>
                </c:pt>
                <c:pt idx="69">
                  <c:v>41252</c:v>
                </c:pt>
                <c:pt idx="70">
                  <c:v>41253</c:v>
                </c:pt>
                <c:pt idx="71">
                  <c:v>41254</c:v>
                </c:pt>
                <c:pt idx="72">
                  <c:v>41255</c:v>
                </c:pt>
                <c:pt idx="73">
                  <c:v>41256</c:v>
                </c:pt>
                <c:pt idx="74">
                  <c:v>41257</c:v>
                </c:pt>
                <c:pt idx="75">
                  <c:v>41258</c:v>
                </c:pt>
                <c:pt idx="76">
                  <c:v>41259</c:v>
                </c:pt>
                <c:pt idx="77">
                  <c:v>41260</c:v>
                </c:pt>
                <c:pt idx="78">
                  <c:v>41261</c:v>
                </c:pt>
                <c:pt idx="79">
                  <c:v>41262</c:v>
                </c:pt>
                <c:pt idx="80">
                  <c:v>41263</c:v>
                </c:pt>
                <c:pt idx="81">
                  <c:v>41264</c:v>
                </c:pt>
                <c:pt idx="82">
                  <c:v>41265</c:v>
                </c:pt>
                <c:pt idx="83">
                  <c:v>41266</c:v>
                </c:pt>
                <c:pt idx="84">
                  <c:v>41267</c:v>
                </c:pt>
                <c:pt idx="85">
                  <c:v>41268</c:v>
                </c:pt>
                <c:pt idx="86">
                  <c:v>41269</c:v>
                </c:pt>
                <c:pt idx="87">
                  <c:v>41270</c:v>
                </c:pt>
                <c:pt idx="88">
                  <c:v>41271</c:v>
                </c:pt>
                <c:pt idx="89">
                  <c:v>41272</c:v>
                </c:pt>
                <c:pt idx="90">
                  <c:v>41273</c:v>
                </c:pt>
                <c:pt idx="91">
                  <c:v>41274</c:v>
                </c:pt>
                <c:pt idx="92">
                  <c:v>41275</c:v>
                </c:pt>
                <c:pt idx="93">
                  <c:v>41276</c:v>
                </c:pt>
                <c:pt idx="94">
                  <c:v>41277</c:v>
                </c:pt>
                <c:pt idx="95">
                  <c:v>41278</c:v>
                </c:pt>
                <c:pt idx="96">
                  <c:v>41279</c:v>
                </c:pt>
                <c:pt idx="97">
                  <c:v>41280</c:v>
                </c:pt>
                <c:pt idx="98">
                  <c:v>41281</c:v>
                </c:pt>
                <c:pt idx="99">
                  <c:v>41282</c:v>
                </c:pt>
                <c:pt idx="100">
                  <c:v>41283</c:v>
                </c:pt>
                <c:pt idx="101">
                  <c:v>41284</c:v>
                </c:pt>
                <c:pt idx="102">
                  <c:v>41285</c:v>
                </c:pt>
                <c:pt idx="103">
                  <c:v>41286</c:v>
                </c:pt>
                <c:pt idx="104">
                  <c:v>41287</c:v>
                </c:pt>
                <c:pt idx="105">
                  <c:v>41288</c:v>
                </c:pt>
                <c:pt idx="106">
                  <c:v>41289</c:v>
                </c:pt>
                <c:pt idx="107">
                  <c:v>41290</c:v>
                </c:pt>
                <c:pt idx="108">
                  <c:v>41291</c:v>
                </c:pt>
                <c:pt idx="109">
                  <c:v>41292</c:v>
                </c:pt>
                <c:pt idx="110">
                  <c:v>41293</c:v>
                </c:pt>
                <c:pt idx="111">
                  <c:v>41294</c:v>
                </c:pt>
                <c:pt idx="112">
                  <c:v>41295</c:v>
                </c:pt>
                <c:pt idx="113">
                  <c:v>41296</c:v>
                </c:pt>
                <c:pt idx="114">
                  <c:v>41297</c:v>
                </c:pt>
                <c:pt idx="115">
                  <c:v>41298</c:v>
                </c:pt>
                <c:pt idx="116">
                  <c:v>41299</c:v>
                </c:pt>
                <c:pt idx="117">
                  <c:v>41300</c:v>
                </c:pt>
                <c:pt idx="118">
                  <c:v>41301</c:v>
                </c:pt>
                <c:pt idx="119">
                  <c:v>41302</c:v>
                </c:pt>
                <c:pt idx="120">
                  <c:v>41303</c:v>
                </c:pt>
                <c:pt idx="121">
                  <c:v>41304</c:v>
                </c:pt>
                <c:pt idx="122">
                  <c:v>41305</c:v>
                </c:pt>
                <c:pt idx="123">
                  <c:v>41306</c:v>
                </c:pt>
                <c:pt idx="124">
                  <c:v>41307</c:v>
                </c:pt>
                <c:pt idx="125">
                  <c:v>41308</c:v>
                </c:pt>
                <c:pt idx="126">
                  <c:v>41309</c:v>
                </c:pt>
                <c:pt idx="127">
                  <c:v>41310</c:v>
                </c:pt>
                <c:pt idx="128">
                  <c:v>41311</c:v>
                </c:pt>
                <c:pt idx="129">
                  <c:v>41312</c:v>
                </c:pt>
                <c:pt idx="130">
                  <c:v>41313</c:v>
                </c:pt>
                <c:pt idx="131">
                  <c:v>41314</c:v>
                </c:pt>
                <c:pt idx="132">
                  <c:v>41315</c:v>
                </c:pt>
                <c:pt idx="133">
                  <c:v>41316</c:v>
                </c:pt>
                <c:pt idx="134">
                  <c:v>41317</c:v>
                </c:pt>
                <c:pt idx="135">
                  <c:v>41318</c:v>
                </c:pt>
                <c:pt idx="136">
                  <c:v>41319</c:v>
                </c:pt>
                <c:pt idx="137">
                  <c:v>41320</c:v>
                </c:pt>
                <c:pt idx="138">
                  <c:v>41321</c:v>
                </c:pt>
                <c:pt idx="139">
                  <c:v>41322</c:v>
                </c:pt>
                <c:pt idx="140">
                  <c:v>41323</c:v>
                </c:pt>
                <c:pt idx="141">
                  <c:v>41324</c:v>
                </c:pt>
                <c:pt idx="142">
                  <c:v>41325</c:v>
                </c:pt>
                <c:pt idx="143">
                  <c:v>41326</c:v>
                </c:pt>
                <c:pt idx="144">
                  <c:v>41327</c:v>
                </c:pt>
                <c:pt idx="145">
                  <c:v>41328</c:v>
                </c:pt>
                <c:pt idx="146">
                  <c:v>41329</c:v>
                </c:pt>
                <c:pt idx="147">
                  <c:v>41330</c:v>
                </c:pt>
                <c:pt idx="148">
                  <c:v>41331</c:v>
                </c:pt>
                <c:pt idx="149">
                  <c:v>41332</c:v>
                </c:pt>
                <c:pt idx="150">
                  <c:v>41333</c:v>
                </c:pt>
                <c:pt idx="151">
                  <c:v>41334</c:v>
                </c:pt>
                <c:pt idx="152">
                  <c:v>41335</c:v>
                </c:pt>
                <c:pt idx="153">
                  <c:v>41336</c:v>
                </c:pt>
                <c:pt idx="154">
                  <c:v>41337</c:v>
                </c:pt>
                <c:pt idx="155">
                  <c:v>41338</c:v>
                </c:pt>
                <c:pt idx="156">
                  <c:v>41339</c:v>
                </c:pt>
                <c:pt idx="157">
                  <c:v>41340</c:v>
                </c:pt>
                <c:pt idx="158">
                  <c:v>41341</c:v>
                </c:pt>
                <c:pt idx="159">
                  <c:v>41342</c:v>
                </c:pt>
                <c:pt idx="160">
                  <c:v>41343</c:v>
                </c:pt>
                <c:pt idx="161">
                  <c:v>41344</c:v>
                </c:pt>
                <c:pt idx="162">
                  <c:v>41345</c:v>
                </c:pt>
                <c:pt idx="163">
                  <c:v>41346</c:v>
                </c:pt>
                <c:pt idx="164">
                  <c:v>41347</c:v>
                </c:pt>
                <c:pt idx="165">
                  <c:v>41348</c:v>
                </c:pt>
                <c:pt idx="166">
                  <c:v>41349</c:v>
                </c:pt>
                <c:pt idx="167">
                  <c:v>41350</c:v>
                </c:pt>
                <c:pt idx="168">
                  <c:v>41351</c:v>
                </c:pt>
                <c:pt idx="169">
                  <c:v>41352</c:v>
                </c:pt>
                <c:pt idx="170">
                  <c:v>41353</c:v>
                </c:pt>
                <c:pt idx="171">
                  <c:v>41354</c:v>
                </c:pt>
                <c:pt idx="172">
                  <c:v>41355</c:v>
                </c:pt>
                <c:pt idx="173">
                  <c:v>41356</c:v>
                </c:pt>
                <c:pt idx="174">
                  <c:v>41357</c:v>
                </c:pt>
                <c:pt idx="175">
                  <c:v>41358</c:v>
                </c:pt>
                <c:pt idx="176">
                  <c:v>41359</c:v>
                </c:pt>
                <c:pt idx="177">
                  <c:v>41360</c:v>
                </c:pt>
                <c:pt idx="178">
                  <c:v>41361</c:v>
                </c:pt>
                <c:pt idx="179">
                  <c:v>41362</c:v>
                </c:pt>
                <c:pt idx="180">
                  <c:v>41363</c:v>
                </c:pt>
                <c:pt idx="181">
                  <c:v>41364</c:v>
                </c:pt>
                <c:pt idx="182">
                  <c:v>41365</c:v>
                </c:pt>
                <c:pt idx="183">
                  <c:v>41366</c:v>
                </c:pt>
                <c:pt idx="184">
                  <c:v>41367</c:v>
                </c:pt>
                <c:pt idx="185">
                  <c:v>41368</c:v>
                </c:pt>
                <c:pt idx="186">
                  <c:v>41369</c:v>
                </c:pt>
                <c:pt idx="187">
                  <c:v>41370</c:v>
                </c:pt>
                <c:pt idx="188">
                  <c:v>41371</c:v>
                </c:pt>
                <c:pt idx="189">
                  <c:v>41372</c:v>
                </c:pt>
                <c:pt idx="190">
                  <c:v>41373</c:v>
                </c:pt>
                <c:pt idx="191">
                  <c:v>41374</c:v>
                </c:pt>
                <c:pt idx="192">
                  <c:v>41375</c:v>
                </c:pt>
                <c:pt idx="193">
                  <c:v>41376</c:v>
                </c:pt>
                <c:pt idx="194">
                  <c:v>41377</c:v>
                </c:pt>
                <c:pt idx="195">
                  <c:v>41378</c:v>
                </c:pt>
                <c:pt idx="196">
                  <c:v>41379</c:v>
                </c:pt>
                <c:pt idx="197">
                  <c:v>41380</c:v>
                </c:pt>
                <c:pt idx="198">
                  <c:v>41381</c:v>
                </c:pt>
                <c:pt idx="199">
                  <c:v>41382</c:v>
                </c:pt>
                <c:pt idx="200">
                  <c:v>41383</c:v>
                </c:pt>
                <c:pt idx="201">
                  <c:v>41384</c:v>
                </c:pt>
                <c:pt idx="202">
                  <c:v>41385</c:v>
                </c:pt>
                <c:pt idx="203">
                  <c:v>41386</c:v>
                </c:pt>
                <c:pt idx="204">
                  <c:v>41387</c:v>
                </c:pt>
                <c:pt idx="205">
                  <c:v>41388</c:v>
                </c:pt>
                <c:pt idx="206">
                  <c:v>41389</c:v>
                </c:pt>
                <c:pt idx="207">
                  <c:v>41390</c:v>
                </c:pt>
                <c:pt idx="208">
                  <c:v>41391</c:v>
                </c:pt>
                <c:pt idx="209">
                  <c:v>41392</c:v>
                </c:pt>
                <c:pt idx="210">
                  <c:v>41393</c:v>
                </c:pt>
                <c:pt idx="211">
                  <c:v>41394</c:v>
                </c:pt>
                <c:pt idx="212">
                  <c:v>41395</c:v>
                </c:pt>
                <c:pt idx="213">
                  <c:v>41396</c:v>
                </c:pt>
                <c:pt idx="214">
                  <c:v>41397</c:v>
                </c:pt>
                <c:pt idx="215">
                  <c:v>41398</c:v>
                </c:pt>
                <c:pt idx="216">
                  <c:v>41399</c:v>
                </c:pt>
                <c:pt idx="217">
                  <c:v>41400</c:v>
                </c:pt>
                <c:pt idx="218">
                  <c:v>41401</c:v>
                </c:pt>
                <c:pt idx="219">
                  <c:v>41402</c:v>
                </c:pt>
                <c:pt idx="220">
                  <c:v>41403</c:v>
                </c:pt>
                <c:pt idx="221">
                  <c:v>41404</c:v>
                </c:pt>
                <c:pt idx="222">
                  <c:v>41405</c:v>
                </c:pt>
                <c:pt idx="223">
                  <c:v>41406</c:v>
                </c:pt>
                <c:pt idx="224">
                  <c:v>41407</c:v>
                </c:pt>
                <c:pt idx="225">
                  <c:v>41408</c:v>
                </c:pt>
                <c:pt idx="226">
                  <c:v>41409</c:v>
                </c:pt>
                <c:pt idx="227">
                  <c:v>41410</c:v>
                </c:pt>
                <c:pt idx="228">
                  <c:v>41411</c:v>
                </c:pt>
                <c:pt idx="229">
                  <c:v>41412</c:v>
                </c:pt>
                <c:pt idx="230">
                  <c:v>41413</c:v>
                </c:pt>
                <c:pt idx="231">
                  <c:v>41414</c:v>
                </c:pt>
                <c:pt idx="232">
                  <c:v>41415</c:v>
                </c:pt>
                <c:pt idx="233">
                  <c:v>41416</c:v>
                </c:pt>
                <c:pt idx="234">
                  <c:v>41417</c:v>
                </c:pt>
                <c:pt idx="235">
                  <c:v>41418</c:v>
                </c:pt>
                <c:pt idx="236">
                  <c:v>41419</c:v>
                </c:pt>
                <c:pt idx="237">
                  <c:v>41420</c:v>
                </c:pt>
                <c:pt idx="238">
                  <c:v>41421</c:v>
                </c:pt>
                <c:pt idx="239">
                  <c:v>41422</c:v>
                </c:pt>
                <c:pt idx="240">
                  <c:v>41423</c:v>
                </c:pt>
                <c:pt idx="241">
                  <c:v>41424</c:v>
                </c:pt>
                <c:pt idx="242">
                  <c:v>41425</c:v>
                </c:pt>
                <c:pt idx="243">
                  <c:v>41426</c:v>
                </c:pt>
                <c:pt idx="244">
                  <c:v>41427</c:v>
                </c:pt>
                <c:pt idx="245">
                  <c:v>41428</c:v>
                </c:pt>
                <c:pt idx="246">
                  <c:v>41429</c:v>
                </c:pt>
                <c:pt idx="247">
                  <c:v>41430</c:v>
                </c:pt>
                <c:pt idx="248">
                  <c:v>41431</c:v>
                </c:pt>
                <c:pt idx="249">
                  <c:v>41432</c:v>
                </c:pt>
                <c:pt idx="250">
                  <c:v>41433</c:v>
                </c:pt>
                <c:pt idx="251">
                  <c:v>41434</c:v>
                </c:pt>
                <c:pt idx="252">
                  <c:v>41435</c:v>
                </c:pt>
                <c:pt idx="253">
                  <c:v>41436</c:v>
                </c:pt>
                <c:pt idx="254">
                  <c:v>41437</c:v>
                </c:pt>
                <c:pt idx="255">
                  <c:v>41438</c:v>
                </c:pt>
                <c:pt idx="256">
                  <c:v>41439</c:v>
                </c:pt>
                <c:pt idx="257">
                  <c:v>41440</c:v>
                </c:pt>
                <c:pt idx="258">
                  <c:v>41441</c:v>
                </c:pt>
                <c:pt idx="259">
                  <c:v>41442</c:v>
                </c:pt>
                <c:pt idx="260">
                  <c:v>41443</c:v>
                </c:pt>
                <c:pt idx="261">
                  <c:v>41444</c:v>
                </c:pt>
                <c:pt idx="262">
                  <c:v>41445</c:v>
                </c:pt>
                <c:pt idx="263">
                  <c:v>41446</c:v>
                </c:pt>
                <c:pt idx="264">
                  <c:v>41447</c:v>
                </c:pt>
                <c:pt idx="265">
                  <c:v>41448</c:v>
                </c:pt>
                <c:pt idx="266">
                  <c:v>41449</c:v>
                </c:pt>
                <c:pt idx="267">
                  <c:v>41450</c:v>
                </c:pt>
                <c:pt idx="268">
                  <c:v>41451</c:v>
                </c:pt>
                <c:pt idx="269">
                  <c:v>41452</c:v>
                </c:pt>
                <c:pt idx="270">
                  <c:v>41453</c:v>
                </c:pt>
                <c:pt idx="271">
                  <c:v>41454</c:v>
                </c:pt>
                <c:pt idx="272">
                  <c:v>41455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41461</c:v>
                </c:pt>
                <c:pt idx="279">
                  <c:v>41462</c:v>
                </c:pt>
                <c:pt idx="280">
                  <c:v>41463</c:v>
                </c:pt>
                <c:pt idx="281">
                  <c:v>41464</c:v>
                </c:pt>
                <c:pt idx="282">
                  <c:v>41465</c:v>
                </c:pt>
                <c:pt idx="283">
                  <c:v>41466</c:v>
                </c:pt>
                <c:pt idx="284">
                  <c:v>41467</c:v>
                </c:pt>
                <c:pt idx="285">
                  <c:v>41468</c:v>
                </c:pt>
                <c:pt idx="286">
                  <c:v>41469</c:v>
                </c:pt>
                <c:pt idx="287">
                  <c:v>41470</c:v>
                </c:pt>
                <c:pt idx="288">
                  <c:v>41471</c:v>
                </c:pt>
                <c:pt idx="289">
                  <c:v>41472</c:v>
                </c:pt>
                <c:pt idx="290">
                  <c:v>41473</c:v>
                </c:pt>
                <c:pt idx="291">
                  <c:v>41474</c:v>
                </c:pt>
                <c:pt idx="292">
                  <c:v>41475</c:v>
                </c:pt>
                <c:pt idx="293">
                  <c:v>41476</c:v>
                </c:pt>
                <c:pt idx="294">
                  <c:v>41477</c:v>
                </c:pt>
                <c:pt idx="295">
                  <c:v>41478</c:v>
                </c:pt>
                <c:pt idx="296">
                  <c:v>41479</c:v>
                </c:pt>
                <c:pt idx="297">
                  <c:v>41480</c:v>
                </c:pt>
                <c:pt idx="298">
                  <c:v>41481</c:v>
                </c:pt>
                <c:pt idx="299">
                  <c:v>41482</c:v>
                </c:pt>
                <c:pt idx="300">
                  <c:v>41483</c:v>
                </c:pt>
                <c:pt idx="301">
                  <c:v>41484</c:v>
                </c:pt>
                <c:pt idx="302">
                  <c:v>41485</c:v>
                </c:pt>
                <c:pt idx="303">
                  <c:v>41486</c:v>
                </c:pt>
                <c:pt idx="304">
                  <c:v>41487</c:v>
                </c:pt>
                <c:pt idx="305">
                  <c:v>41488</c:v>
                </c:pt>
                <c:pt idx="306">
                  <c:v>41489</c:v>
                </c:pt>
                <c:pt idx="307">
                  <c:v>41490</c:v>
                </c:pt>
                <c:pt idx="308">
                  <c:v>41491</c:v>
                </c:pt>
                <c:pt idx="309">
                  <c:v>41492</c:v>
                </c:pt>
                <c:pt idx="310">
                  <c:v>41493</c:v>
                </c:pt>
                <c:pt idx="311">
                  <c:v>41494</c:v>
                </c:pt>
                <c:pt idx="312">
                  <c:v>41495</c:v>
                </c:pt>
                <c:pt idx="313">
                  <c:v>41496</c:v>
                </c:pt>
                <c:pt idx="314">
                  <c:v>41497</c:v>
                </c:pt>
                <c:pt idx="315">
                  <c:v>41498</c:v>
                </c:pt>
                <c:pt idx="316">
                  <c:v>41499</c:v>
                </c:pt>
                <c:pt idx="317">
                  <c:v>41500</c:v>
                </c:pt>
                <c:pt idx="318">
                  <c:v>41501</c:v>
                </c:pt>
                <c:pt idx="319">
                  <c:v>41502</c:v>
                </c:pt>
                <c:pt idx="320">
                  <c:v>41503</c:v>
                </c:pt>
                <c:pt idx="321">
                  <c:v>41504</c:v>
                </c:pt>
                <c:pt idx="322">
                  <c:v>41505</c:v>
                </c:pt>
                <c:pt idx="323">
                  <c:v>41506</c:v>
                </c:pt>
                <c:pt idx="324">
                  <c:v>41507</c:v>
                </c:pt>
                <c:pt idx="325">
                  <c:v>41508</c:v>
                </c:pt>
                <c:pt idx="326">
                  <c:v>41509</c:v>
                </c:pt>
                <c:pt idx="327">
                  <c:v>41510</c:v>
                </c:pt>
                <c:pt idx="328">
                  <c:v>41511</c:v>
                </c:pt>
                <c:pt idx="329">
                  <c:v>41512</c:v>
                </c:pt>
                <c:pt idx="330">
                  <c:v>41513</c:v>
                </c:pt>
                <c:pt idx="331">
                  <c:v>41514</c:v>
                </c:pt>
                <c:pt idx="332">
                  <c:v>41515</c:v>
                </c:pt>
                <c:pt idx="333">
                  <c:v>41516</c:v>
                </c:pt>
                <c:pt idx="334">
                  <c:v>41517</c:v>
                </c:pt>
                <c:pt idx="335">
                  <c:v>41518</c:v>
                </c:pt>
                <c:pt idx="336">
                  <c:v>41519</c:v>
                </c:pt>
                <c:pt idx="337">
                  <c:v>41520</c:v>
                </c:pt>
                <c:pt idx="338">
                  <c:v>41521</c:v>
                </c:pt>
                <c:pt idx="339">
                  <c:v>41522</c:v>
                </c:pt>
                <c:pt idx="340">
                  <c:v>41523</c:v>
                </c:pt>
                <c:pt idx="341">
                  <c:v>41524</c:v>
                </c:pt>
                <c:pt idx="342">
                  <c:v>41525</c:v>
                </c:pt>
                <c:pt idx="343">
                  <c:v>41526</c:v>
                </c:pt>
                <c:pt idx="344">
                  <c:v>41527</c:v>
                </c:pt>
                <c:pt idx="345">
                  <c:v>41528</c:v>
                </c:pt>
                <c:pt idx="346">
                  <c:v>41529</c:v>
                </c:pt>
                <c:pt idx="347">
                  <c:v>41530</c:v>
                </c:pt>
                <c:pt idx="348">
                  <c:v>41531</c:v>
                </c:pt>
                <c:pt idx="349">
                  <c:v>41532</c:v>
                </c:pt>
                <c:pt idx="350">
                  <c:v>41533</c:v>
                </c:pt>
                <c:pt idx="351">
                  <c:v>41534</c:v>
                </c:pt>
                <c:pt idx="352">
                  <c:v>41535</c:v>
                </c:pt>
                <c:pt idx="353">
                  <c:v>41536</c:v>
                </c:pt>
                <c:pt idx="354">
                  <c:v>41537</c:v>
                </c:pt>
                <c:pt idx="355">
                  <c:v>41538</c:v>
                </c:pt>
                <c:pt idx="356">
                  <c:v>41539</c:v>
                </c:pt>
                <c:pt idx="357">
                  <c:v>41540</c:v>
                </c:pt>
                <c:pt idx="358">
                  <c:v>41541</c:v>
                </c:pt>
                <c:pt idx="359">
                  <c:v>41542</c:v>
                </c:pt>
                <c:pt idx="360">
                  <c:v>41543</c:v>
                </c:pt>
                <c:pt idx="361">
                  <c:v>41544</c:v>
                </c:pt>
                <c:pt idx="362">
                  <c:v>41545</c:v>
                </c:pt>
                <c:pt idx="363">
                  <c:v>41546</c:v>
                </c:pt>
                <c:pt idx="364">
                  <c:v>41547</c:v>
                </c:pt>
              </c:numCache>
            </c:numRef>
          </c:cat>
          <c:val>
            <c:numRef>
              <c:f>[1]Vallecito!$E$5:$E$370</c:f>
              <c:numCache>
                <c:formatCode>General</c:formatCode>
                <c:ptCount val="366"/>
                <c:pt idx="0">
                  <c:v>0.41567275749996263</c:v>
                </c:pt>
                <c:pt idx="1">
                  <c:v>0.42298787473038568</c:v>
                </c:pt>
                <c:pt idx="2">
                  <c:v>0.38690198209098164</c:v>
                </c:pt>
                <c:pt idx="3">
                  <c:v>0.37033250080639157</c:v>
                </c:pt>
                <c:pt idx="4">
                  <c:v>0.35390817790644175</c:v>
                </c:pt>
                <c:pt idx="5">
                  <c:v>0.34687223341223627</c:v>
                </c:pt>
                <c:pt idx="6">
                  <c:v>0.27403662499522935</c:v>
                </c:pt>
                <c:pt idx="7">
                  <c:v>0.2816938827975532</c:v>
                </c:pt>
                <c:pt idx="8">
                  <c:v>0.32341993257628138</c:v>
                </c:pt>
                <c:pt idx="9">
                  <c:v>0.37401158692324343</c:v>
                </c:pt>
                <c:pt idx="10">
                  <c:v>0.37251531377580371</c:v>
                </c:pt>
                <c:pt idx="11">
                  <c:v>0.39658774254604706</c:v>
                </c:pt>
                <c:pt idx="12">
                  <c:v>0.42082562028911891</c:v>
                </c:pt>
                <c:pt idx="13">
                  <c:v>0.41159624187366045</c:v>
                </c:pt>
                <c:pt idx="14">
                  <c:v>0.4235078931239718</c:v>
                </c:pt>
                <c:pt idx="15">
                  <c:v>0.42432989707509255</c:v>
                </c:pt>
                <c:pt idx="16">
                  <c:v>0.38239611393019329</c:v>
                </c:pt>
                <c:pt idx="17">
                  <c:v>0.32121745953616293</c:v>
                </c:pt>
                <c:pt idx="18">
                  <c:v>0.34329125575980268</c:v>
                </c:pt>
                <c:pt idx="19">
                  <c:v>0.36446338306256276</c:v>
                </c:pt>
                <c:pt idx="20">
                  <c:v>0.37566545732797452</c:v>
                </c:pt>
                <c:pt idx="21">
                  <c:v>0.38383294879579227</c:v>
                </c:pt>
                <c:pt idx="22">
                  <c:v>0.37139858548574778</c:v>
                </c:pt>
                <c:pt idx="23">
                  <c:v>0.39948284353226143</c:v>
                </c:pt>
                <c:pt idx="24">
                  <c:v>0.38032509203375642</c:v>
                </c:pt>
                <c:pt idx="25">
                  <c:v>0.34793535494744798</c:v>
                </c:pt>
                <c:pt idx="26">
                  <c:v>0.26021329097472495</c:v>
                </c:pt>
                <c:pt idx="27">
                  <c:v>0.2956913339818999</c:v>
                </c:pt>
                <c:pt idx="28">
                  <c:v>0.32786470533398893</c:v>
                </c:pt>
                <c:pt idx="29">
                  <c:v>0.33076720260172882</c:v>
                </c:pt>
                <c:pt idx="30">
                  <c:v>0.35774258390369901</c:v>
                </c:pt>
                <c:pt idx="31">
                  <c:v>0.36664676168919269</c:v>
                </c:pt>
                <c:pt idx="32">
                  <c:v>0.23010837422491504</c:v>
                </c:pt>
                <c:pt idx="33">
                  <c:v>0.27730403535600651</c:v>
                </c:pt>
                <c:pt idx="34">
                  <c:v>0.38123643314214323</c:v>
                </c:pt>
                <c:pt idx="35">
                  <c:v>0.28692152425821493</c:v>
                </c:pt>
                <c:pt idx="36">
                  <c:v>0.25894861436373329</c:v>
                </c:pt>
                <c:pt idx="37">
                  <c:v>0.26913318805054592</c:v>
                </c:pt>
                <c:pt idx="38">
                  <c:v>0.2110217986849551</c:v>
                </c:pt>
                <c:pt idx="39">
                  <c:v>0.25547024235664811</c:v>
                </c:pt>
                <c:pt idx="40">
                  <c:v>0.29757109008479216</c:v>
                </c:pt>
                <c:pt idx="41">
                  <c:v>0.29668563919716839</c:v>
                </c:pt>
                <c:pt idx="42">
                  <c:v>0.31761228423505433</c:v>
                </c:pt>
                <c:pt idx="43">
                  <c:v>0.32803404102440364</c:v>
                </c:pt>
                <c:pt idx="44">
                  <c:v>0.28187600933145068</c:v>
                </c:pt>
                <c:pt idx="45">
                  <c:v>0.28772385634676784</c:v>
                </c:pt>
                <c:pt idx="46">
                  <c:v>0.27725007576583865</c:v>
                </c:pt>
                <c:pt idx="47">
                  <c:v>0.30307503605043601</c:v>
                </c:pt>
                <c:pt idx="48">
                  <c:v>0.30610795167045368</c:v>
                </c:pt>
                <c:pt idx="49">
                  <c:v>0.30245447478035092</c:v>
                </c:pt>
                <c:pt idx="50">
                  <c:v>0.33284986325677579</c:v>
                </c:pt>
                <c:pt idx="51">
                  <c:v>0.28959119360894808</c:v>
                </c:pt>
                <c:pt idx="52">
                  <c:v>0.26064685992237763</c:v>
                </c:pt>
                <c:pt idx="53">
                  <c:v>0.30219265868694717</c:v>
                </c:pt>
                <c:pt idx="54">
                  <c:v>0.33260627067042836</c:v>
                </c:pt>
                <c:pt idx="55">
                  <c:v>0.28647996182658336</c:v>
                </c:pt>
                <c:pt idx="56">
                  <c:v>0.22390547531396301</c:v>
                </c:pt>
                <c:pt idx="57">
                  <c:v>0.25292803278749842</c:v>
                </c:pt>
                <c:pt idx="58">
                  <c:v>0.29530949560759917</c:v>
                </c:pt>
                <c:pt idx="60">
                  <c:v>0.33560929101394404</c:v>
                </c:pt>
                <c:pt idx="61">
                  <c:v>0.29894383349287096</c:v>
                </c:pt>
                <c:pt idx="62">
                  <c:v>0.27029650705525582</c:v>
                </c:pt>
                <c:pt idx="63">
                  <c:v>0.21317042584658799</c:v>
                </c:pt>
                <c:pt idx="64">
                  <c:v>0.22061980227315267</c:v>
                </c:pt>
                <c:pt idx="65">
                  <c:v>0.1462962220087867</c:v>
                </c:pt>
                <c:pt idx="66">
                  <c:v>0.15423273829683168</c:v>
                </c:pt>
                <c:pt idx="67">
                  <c:v>0.20534095882989459</c:v>
                </c:pt>
                <c:pt idx="68">
                  <c:v>0.22811872047563855</c:v>
                </c:pt>
                <c:pt idx="69">
                  <c:v>0.23778503742548854</c:v>
                </c:pt>
                <c:pt idx="70">
                  <c:v>0.24642087390207945</c:v>
                </c:pt>
                <c:pt idx="71">
                  <c:v>0.2535905815922429</c:v>
                </c:pt>
                <c:pt idx="72">
                  <c:v>0.26648490930722929</c:v>
                </c:pt>
                <c:pt idx="73">
                  <c:v>0.27512999757684292</c:v>
                </c:pt>
                <c:pt idx="74">
                  <c:v>0.23327503727179655</c:v>
                </c:pt>
                <c:pt idx="75">
                  <c:v>0.21906686411549045</c:v>
                </c:pt>
                <c:pt idx="76">
                  <c:v>0.2201304873169658</c:v>
                </c:pt>
                <c:pt idx="77">
                  <c:v>0.24572475341731992</c:v>
                </c:pt>
                <c:pt idx="78">
                  <c:v>0.30606395253188262</c:v>
                </c:pt>
                <c:pt idx="79">
                  <c:v>0.22315457210050349</c:v>
                </c:pt>
                <c:pt idx="80">
                  <c:v>0.2122738851779622</c:v>
                </c:pt>
                <c:pt idx="81">
                  <c:v>0.23849587331783184</c:v>
                </c:pt>
                <c:pt idx="82">
                  <c:v>0.21296739676075363</c:v>
                </c:pt>
                <c:pt idx="83">
                  <c:v>0.18256268787161797</c:v>
                </c:pt>
                <c:pt idx="84">
                  <c:v>0.19955488911973826</c:v>
                </c:pt>
                <c:pt idx="85">
                  <c:v>0.24430605548168247</c:v>
                </c:pt>
                <c:pt idx="86">
                  <c:v>0.23935244375022144</c:v>
                </c:pt>
                <c:pt idx="87">
                  <c:v>0.28119181605662752</c:v>
                </c:pt>
                <c:pt idx="88">
                  <c:v>0.2767762819781972</c:v>
                </c:pt>
                <c:pt idx="89">
                  <c:v>0.29529277889607586</c:v>
                </c:pt>
                <c:pt idx="90">
                  <c:v>0.30191602675463924</c:v>
                </c:pt>
                <c:pt idx="91">
                  <c:v>0.26975857108683904</c:v>
                </c:pt>
                <c:pt idx="92">
                  <c:v>0.25831687041752532</c:v>
                </c:pt>
                <c:pt idx="93">
                  <c:v>0.28344516505651551</c:v>
                </c:pt>
                <c:pt idx="94">
                  <c:v>0.2993430549918395</c:v>
                </c:pt>
                <c:pt idx="95">
                  <c:v>0.30197184339061195</c:v>
                </c:pt>
                <c:pt idx="96">
                  <c:v>0.31218299914123954</c:v>
                </c:pt>
                <c:pt idx="97">
                  <c:v>0.27569409830027808</c:v>
                </c:pt>
                <c:pt idx="98">
                  <c:v>0.29255416641771115</c:v>
                </c:pt>
                <c:pt idx="99">
                  <c:v>0.2102991502162701</c:v>
                </c:pt>
                <c:pt idx="100">
                  <c:v>0.2235664083199316</c:v>
                </c:pt>
                <c:pt idx="101">
                  <c:v>0.27344106531874884</c:v>
                </c:pt>
                <c:pt idx="102">
                  <c:v>0.2454454561768751</c:v>
                </c:pt>
                <c:pt idx="103">
                  <c:v>0.19133093700896123</c:v>
                </c:pt>
                <c:pt idx="104">
                  <c:v>0.19692664405681667</c:v>
                </c:pt>
                <c:pt idx="105">
                  <c:v>0.24045494247820334</c:v>
                </c:pt>
                <c:pt idx="106">
                  <c:v>0.25770846620954485</c:v>
                </c:pt>
                <c:pt idx="107">
                  <c:v>0.2296428304352075</c:v>
                </c:pt>
                <c:pt idx="108">
                  <c:v>0.20809642438745221</c:v>
                </c:pt>
                <c:pt idx="109">
                  <c:v>0.26613404582410377</c:v>
                </c:pt>
                <c:pt idx="110">
                  <c:v>0.31564415121700046</c:v>
                </c:pt>
                <c:pt idx="111">
                  <c:v>0.26824333460013894</c:v>
                </c:pt>
                <c:pt idx="112">
                  <c:v>0.30017235563232847</c:v>
                </c:pt>
                <c:pt idx="113">
                  <c:v>0.1992484878527884</c:v>
                </c:pt>
                <c:pt idx="114">
                  <c:v>0.24497921353589658</c:v>
                </c:pt>
                <c:pt idx="115">
                  <c:v>0.23263996836609069</c:v>
                </c:pt>
                <c:pt idx="116">
                  <c:v>0.22968744263689078</c:v>
                </c:pt>
                <c:pt idx="117">
                  <c:v>0.26129785272471362</c:v>
                </c:pt>
                <c:pt idx="118">
                  <c:v>0.22085510028966329</c:v>
                </c:pt>
                <c:pt idx="119">
                  <c:v>0.21532714087565233</c:v>
                </c:pt>
                <c:pt idx="120">
                  <c:v>0.2533315034290598</c:v>
                </c:pt>
                <c:pt idx="121">
                  <c:v>0.27482192952044815</c:v>
                </c:pt>
                <c:pt idx="122">
                  <c:v>0.26643044196872229</c:v>
                </c:pt>
                <c:pt idx="123">
                  <c:v>0.25584089078005806</c:v>
                </c:pt>
                <c:pt idx="124">
                  <c:v>0.26595241757846672</c:v>
                </c:pt>
                <c:pt idx="125">
                  <c:v>0.20567000985791664</c:v>
                </c:pt>
                <c:pt idx="126">
                  <c:v>0.23244372231645516</c:v>
                </c:pt>
                <c:pt idx="127">
                  <c:v>0.23812198580033961</c:v>
                </c:pt>
                <c:pt idx="128">
                  <c:v>0.2400249118860123</c:v>
                </c:pt>
                <c:pt idx="129">
                  <c:v>0.21432388682094675</c:v>
                </c:pt>
                <c:pt idx="130">
                  <c:v>0.25631342030267718</c:v>
                </c:pt>
                <c:pt idx="131">
                  <c:v>0.26661206269913129</c:v>
                </c:pt>
                <c:pt idx="132">
                  <c:v>0.26882822576546112</c:v>
                </c:pt>
                <c:pt idx="133">
                  <c:v>0.26702926761733958</c:v>
                </c:pt>
                <c:pt idx="134">
                  <c:v>0.20352681270332462</c:v>
                </c:pt>
                <c:pt idx="135">
                  <c:v>0.23757757645277555</c:v>
                </c:pt>
                <c:pt idx="136">
                  <c:v>0.24394951773940188</c:v>
                </c:pt>
                <c:pt idx="137">
                  <c:v>0.19050243970214431</c:v>
                </c:pt>
                <c:pt idx="138">
                  <c:v>0.25456934234004019</c:v>
                </c:pt>
                <c:pt idx="139">
                  <c:v>0.25044332979177569</c:v>
                </c:pt>
                <c:pt idx="140">
                  <c:v>0.22285347410138381</c:v>
                </c:pt>
                <c:pt idx="141">
                  <c:v>0.24462486104185796</c:v>
                </c:pt>
                <c:pt idx="142">
                  <c:v>0.16124336549396526</c:v>
                </c:pt>
                <c:pt idx="143">
                  <c:v>0.21350565439657962</c:v>
                </c:pt>
                <c:pt idx="144">
                  <c:v>0.2524564053939492</c:v>
                </c:pt>
                <c:pt idx="145">
                  <c:v>0.26006407287008343</c:v>
                </c:pt>
                <c:pt idx="146">
                  <c:v>0.20118366113869543</c:v>
                </c:pt>
                <c:pt idx="147">
                  <c:v>0.28583449098352331</c:v>
                </c:pt>
                <c:pt idx="148">
                  <c:v>0.27837958375727445</c:v>
                </c:pt>
                <c:pt idx="149">
                  <c:v>0.30878427319577906</c:v>
                </c:pt>
                <c:pt idx="150">
                  <c:v>0.22040837426146853</c:v>
                </c:pt>
                <c:pt idx="151">
                  <c:v>0.25066491889124826</c:v>
                </c:pt>
                <c:pt idx="152">
                  <c:v>0.26902505070739119</c:v>
                </c:pt>
                <c:pt idx="153">
                  <c:v>0.17084410274562947</c:v>
                </c:pt>
                <c:pt idx="154">
                  <c:v>0.18558478172716417</c:v>
                </c:pt>
                <c:pt idx="155">
                  <c:v>0.27040461655914089</c:v>
                </c:pt>
                <c:pt idx="156">
                  <c:v>0.32102342336877415</c:v>
                </c:pt>
                <c:pt idx="157">
                  <c:v>0.35430510060539655</c:v>
                </c:pt>
                <c:pt idx="158">
                  <c:v>0.28936131607131704</c:v>
                </c:pt>
                <c:pt idx="159">
                  <c:v>0.21563349894303671</c:v>
                </c:pt>
                <c:pt idx="160">
                  <c:v>0.23191320090202672</c:v>
                </c:pt>
                <c:pt idx="161">
                  <c:v>0.22421825366009948</c:v>
                </c:pt>
                <c:pt idx="162">
                  <c:v>0.29021756900614365</c:v>
                </c:pt>
                <c:pt idx="163">
                  <c:v>0.33012529888788716</c:v>
                </c:pt>
                <c:pt idx="164">
                  <c:v>0.36049143835422576</c:v>
                </c:pt>
                <c:pt idx="165">
                  <c:v>0.3468242285054694</c:v>
                </c:pt>
                <c:pt idx="166">
                  <c:v>0.37342518678054537</c:v>
                </c:pt>
                <c:pt idx="167">
                  <c:v>0.37736549673828135</c:v>
                </c:pt>
                <c:pt idx="168">
                  <c:v>0.38542493006076306</c:v>
                </c:pt>
                <c:pt idx="169">
                  <c:v>0.31529983441121451</c:v>
                </c:pt>
                <c:pt idx="170">
                  <c:v>0.20391109029116072</c:v>
                </c:pt>
                <c:pt idx="171">
                  <c:v>0.26811502250052893</c:v>
                </c:pt>
                <c:pt idx="172">
                  <c:v>0.35119370439566538</c:v>
                </c:pt>
                <c:pt idx="173">
                  <c:v>0.39918191286472576</c:v>
                </c:pt>
                <c:pt idx="174">
                  <c:v>0.43096986659174613</c:v>
                </c:pt>
                <c:pt idx="175">
                  <c:v>0.44347139249458506</c:v>
                </c:pt>
                <c:pt idx="176">
                  <c:v>0.48337252286278448</c:v>
                </c:pt>
                <c:pt idx="177">
                  <c:v>0.46035596506490273</c:v>
                </c:pt>
                <c:pt idx="178">
                  <c:v>0.43184201056217458</c:v>
                </c:pt>
                <c:pt idx="179">
                  <c:v>0.46784249177152132</c:v>
                </c:pt>
                <c:pt idx="180">
                  <c:v>0.42923556407747143</c:v>
                </c:pt>
                <c:pt idx="181">
                  <c:v>0.43534559161033104</c:v>
                </c:pt>
                <c:pt idx="182">
                  <c:v>0.45693907580293902</c:v>
                </c:pt>
                <c:pt idx="183">
                  <c:v>0.44691479484769708</c:v>
                </c:pt>
                <c:pt idx="184">
                  <c:v>0.29355136840584101</c:v>
                </c:pt>
                <c:pt idx="185">
                  <c:v>0.35470384619161005</c:v>
                </c:pt>
                <c:pt idx="186">
                  <c:v>0.407380905556951</c:v>
                </c:pt>
                <c:pt idx="187">
                  <c:v>0.44840263722713675</c:v>
                </c:pt>
                <c:pt idx="188">
                  <c:v>#N/A</c:v>
                </c:pt>
                <c:pt idx="189">
                  <c:v>0.39559836248890012</c:v>
                </c:pt>
                <c:pt idx="190">
                  <c:v>0.43785827222862411</c:v>
                </c:pt>
                <c:pt idx="191">
                  <c:v>0.47266736352926886</c:v>
                </c:pt>
                <c:pt idx="192">
                  <c:v>0.45776093146650632</c:v>
                </c:pt>
                <c:pt idx="193">
                  <c:v>0.45066692757377819</c:v>
                </c:pt>
                <c:pt idx="194">
                  <c:v>0.36203715877372672</c:v>
                </c:pt>
                <c:pt idx="195">
                  <c:v>0.38166468779878687</c:v>
                </c:pt>
                <c:pt idx="196">
                  <c:v>0.31774710217058538</c:v>
                </c:pt>
                <c:pt idx="197">
                  <c:v>0.29155436066139528</c:v>
                </c:pt>
                <c:pt idx="198">
                  <c:v>0.34450240822699246</c:v>
                </c:pt>
                <c:pt idx="199">
                  <c:v>0.40364193355643679</c:v>
                </c:pt>
                <c:pt idx="200">
                  <c:v>0.42286401647430299</c:v>
                </c:pt>
                <c:pt idx="201">
                  <c:v>0.40348583615609224</c:v>
                </c:pt>
                <c:pt idx="202">
                  <c:v>0.3779328746862638</c:v>
                </c:pt>
                <c:pt idx="203">
                  <c:v>0.44985202264629459</c:v>
                </c:pt>
                <c:pt idx="204">
                  <c:v>0.47760159343184982</c:v>
                </c:pt>
                <c:pt idx="205">
                  <c:v>0.49188899121466573</c:v>
                </c:pt>
                <c:pt idx="206">
                  <c:v>0.50012929329508216</c:v>
                </c:pt>
                <c:pt idx="207">
                  <c:v>0.4767629513300547</c:v>
                </c:pt>
                <c:pt idx="208">
                  <c:v>0.45449232595682648</c:v>
                </c:pt>
                <c:pt idx="209">
                  <c:v>0.37507077205387745</c:v>
                </c:pt>
                <c:pt idx="210">
                  <c:v>0.40453662150386244</c:v>
                </c:pt>
                <c:pt idx="211">
                  <c:v>0.42210981316842117</c:v>
                </c:pt>
                <c:pt idx="212">
                  <c:v>0.44496878214567404</c:v>
                </c:pt>
                <c:pt idx="213">
                  <c:v>0.46172736527281716</c:v>
                </c:pt>
                <c:pt idx="214">
                  <c:v>0.45460764476384452</c:v>
                </c:pt>
                <c:pt idx="215">
                  <c:v>0.44305231615711071</c:v>
                </c:pt>
                <c:pt idx="216">
                  <c:v>0.46894095360393634</c:v>
                </c:pt>
                <c:pt idx="217">
                  <c:v>0.48027287782143868</c:v>
                </c:pt>
                <c:pt idx="218">
                  <c:v>0.4610103747434704</c:v>
                </c:pt>
                <c:pt idx="219">
                  <c:v>0.42736461980151946</c:v>
                </c:pt>
                <c:pt idx="220">
                  <c:v>0.37981515438814445</c:v>
                </c:pt>
                <c:pt idx="221">
                  <c:v>0.42097175436758766</c:v>
                </c:pt>
                <c:pt idx="222">
                  <c:v>0.44588139292792756</c:v>
                </c:pt>
                <c:pt idx="223">
                  <c:v>0.40964285376225917</c:v>
                </c:pt>
                <c:pt idx="224">
                  <c:v>0.40927156062122139</c:v>
                </c:pt>
                <c:pt idx="225">
                  <c:v>0.38289345497101973</c:v>
                </c:pt>
                <c:pt idx="226">
                  <c:v>0.39756900454231409</c:v>
                </c:pt>
                <c:pt idx="227">
                  <c:v>0.41757218956498615</c:v>
                </c:pt>
                <c:pt idx="228">
                  <c:v>0.45465299181446789</c:v>
                </c:pt>
                <c:pt idx="229">
                  <c:v>0.48838335864932114</c:v>
                </c:pt>
                <c:pt idx="230">
                  <c:v>0.45357478325975759</c:v>
                </c:pt>
                <c:pt idx="231">
                  <c:v>0.38103723890486813</c:v>
                </c:pt>
                <c:pt idx="232">
                  <c:v>0.43581315434840212</c:v>
                </c:pt>
                <c:pt idx="233">
                  <c:v>0.48915119210606678</c:v>
                </c:pt>
                <c:pt idx="234">
                  <c:v>0.52447069116672906</c:v>
                </c:pt>
                <c:pt idx="235">
                  <c:v>0.48145024395002917</c:v>
                </c:pt>
                <c:pt idx="236">
                  <c:v>0.45668649784095999</c:v>
                </c:pt>
                <c:pt idx="237">
                  <c:v>0.4989363451923497</c:v>
                </c:pt>
                <c:pt idx="238">
                  <c:v>0.51934528796383617</c:v>
                </c:pt>
                <c:pt idx="239">
                  <c:v>0.43844408457765954</c:v>
                </c:pt>
                <c:pt idx="240">
                  <c:v>0.44590868906438247</c:v>
                </c:pt>
                <c:pt idx="241">
                  <c:v>0.54026183994838251</c:v>
                </c:pt>
                <c:pt idx="242">
                  <c:v>0.55675016242782815</c:v>
                </c:pt>
                <c:pt idx="243">
                  <c:v>0.55636931119258148</c:v>
                </c:pt>
                <c:pt idx="244">
                  <c:v>0.59116785264183125</c:v>
                </c:pt>
                <c:pt idx="245">
                  <c:v>0.61201461896654774</c:v>
                </c:pt>
                <c:pt idx="246">
                  <c:v>0.59318417985000071</c:v>
                </c:pt>
                <c:pt idx="247">
                  <c:v>0.59497898339775956</c:v>
                </c:pt>
                <c:pt idx="248">
                  <c:v>0.59958976933192132</c:v>
                </c:pt>
                <c:pt idx="249">
                  <c:v>0.60924750229649149</c:v>
                </c:pt>
                <c:pt idx="251">
                  <c:v>0.64392786516270617</c:v>
                </c:pt>
                <c:pt idx="252">
                  <c:v>0.61244651152867025</c:v>
                </c:pt>
                <c:pt idx="253">
                  <c:v>0.59922019359500112</c:v>
                </c:pt>
                <c:pt idx="254">
                  <c:v>0.60546929434318442</c:v>
                </c:pt>
                <c:pt idx="255">
                  <c:v>0.65777311556253182</c:v>
                </c:pt>
                <c:pt idx="256">
                  <c:v>0.6458180118518666</c:v>
                </c:pt>
                <c:pt idx="257">
                  <c:v>0.63457926917264629</c:v>
                </c:pt>
                <c:pt idx="258">
                  <c:v>0.64943188087104031</c:v>
                </c:pt>
                <c:pt idx="259">
                  <c:v>0.60936092068685854</c:v>
                </c:pt>
                <c:pt idx="260">
                  <c:v>0.64861004551385981</c:v>
                </c:pt>
                <c:pt idx="261">
                  <c:v>0.66737008979749668</c:v>
                </c:pt>
                <c:pt idx="262">
                  <c:v>0.64593130869805215</c:v>
                </c:pt>
                <c:pt idx="263">
                  <c:v>0.64410159689427926</c:v>
                </c:pt>
                <c:pt idx="264">
                  <c:v>0.66752559966577352</c:v>
                </c:pt>
                <c:pt idx="265">
                  <c:v>0.68784259554189064</c:v>
                </c:pt>
                <c:pt idx="266">
                  <c:v>0.66274029020104164</c:v>
                </c:pt>
                <c:pt idx="267">
                  <c:v>0.67546003729015258</c:v>
                </c:pt>
                <c:pt idx="268">
                  <c:v>0.67783435290170768</c:v>
                </c:pt>
                <c:pt idx="269">
                  <c:v>0.66981582084584212</c:v>
                </c:pt>
                <c:pt idx="270">
                  <c:v>0.64571453154491809</c:v>
                </c:pt>
                <c:pt idx="271">
                  <c:v>0.66938740943240249</c:v>
                </c:pt>
                <c:pt idx="272">
                  <c:v>0.70106275317175692</c:v>
                </c:pt>
                <c:pt idx="273">
                  <c:v>0.69773703208490667</c:v>
                </c:pt>
                <c:pt idx="274">
                  <c:v>0.69322864896021841</c:v>
                </c:pt>
                <c:pt idx="275">
                  <c:v>0.64507664437654366</c:v>
                </c:pt>
                <c:pt idx="276">
                  <c:v>0.63909395091441079</c:v>
                </c:pt>
                <c:pt idx="277">
                  <c:v>0.61316168445214136</c:v>
                </c:pt>
                <c:pt idx="278">
                  <c:v>1.2567766283263724</c:v>
                </c:pt>
                <c:pt idx="279">
                  <c:v>3.2261635536491546</c:v>
                </c:pt>
                <c:pt idx="280">
                  <c:v>3.2456930747102155</c:v>
                </c:pt>
                <c:pt idx="281">
                  <c:v>3.2823372291419415</c:v>
                </c:pt>
                <c:pt idx="282">
                  <c:v>3.2470434931131038</c:v>
                </c:pt>
                <c:pt idx="283">
                  <c:v>3.2385198700518547</c:v>
                </c:pt>
                <c:pt idx="284">
                  <c:v>3.2251033855428108</c:v>
                </c:pt>
                <c:pt idx="285">
                  <c:v>3.2403707794261813</c:v>
                </c:pt>
                <c:pt idx="286">
                  <c:v>3.3107008758644407</c:v>
                </c:pt>
                <c:pt idx="287">
                  <c:v>3.3054324684612335</c:v>
                </c:pt>
                <c:pt idx="288">
                  <c:v>3.2575277034595662</c:v>
                </c:pt>
                <c:pt idx="289">
                  <c:v>3.2302710758516855</c:v>
                </c:pt>
                <c:pt idx="290">
                  <c:v>3.2324266019743528</c:v>
                </c:pt>
                <c:pt idx="321">
                  <c:v>0.50622362873774862</c:v>
                </c:pt>
                <c:pt idx="322">
                  <c:v>0.45371942413555372</c:v>
                </c:pt>
                <c:pt idx="323">
                  <c:v>0.58315050904155741</c:v>
                </c:pt>
                <c:pt idx="324">
                  <c:v>0.43192825339621449</c:v>
                </c:pt>
                <c:pt idx="325">
                  <c:v>0.43234642364136011</c:v>
                </c:pt>
                <c:pt idx="326">
                  <c:v>0.41651087127146719</c:v>
                </c:pt>
                <c:pt idx="327">
                  <c:v>0.38465245131225084</c:v>
                </c:pt>
                <c:pt idx="328">
                  <c:v>0.35486657832717189</c:v>
                </c:pt>
                <c:pt idx="329">
                  <c:v>0.38944990380193373</c:v>
                </c:pt>
                <c:pt idx="330">
                  <c:v>0.43392759261319669</c:v>
                </c:pt>
                <c:pt idx="331">
                  <c:v>0.41055944678840844</c:v>
                </c:pt>
                <c:pt idx="332">
                  <c:v>0.3835289265393666</c:v>
                </c:pt>
                <c:pt idx="333">
                  <c:v>0.40640650622322999</c:v>
                </c:pt>
                <c:pt idx="334">
                  <c:v>0.40563645086534544</c:v>
                </c:pt>
                <c:pt idx="335">
                  <c:v>0.41583018138945654</c:v>
                </c:pt>
                <c:pt idx="336">
                  <c:v>0.41212384824760379</c:v>
                </c:pt>
                <c:pt idx="337">
                  <c:v>0.42352283595376794</c:v>
                </c:pt>
                <c:pt idx="338">
                  <c:v>0.4099139387574593</c:v>
                </c:pt>
                <c:pt idx="339">
                  <c:v>0.42425038212428562</c:v>
                </c:pt>
                <c:pt idx="340">
                  <c:v>0.38744981691751534</c:v>
                </c:pt>
                <c:pt idx="341">
                  <c:v>0.39458562370202266</c:v>
                </c:pt>
                <c:pt idx="342">
                  <c:v>0.37748546794009824</c:v>
                </c:pt>
                <c:pt idx="343">
                  <c:v>0.31108712175782122</c:v>
                </c:pt>
                <c:pt idx="344">
                  <c:v>0.33638454465828832</c:v>
                </c:pt>
                <c:pt idx="345">
                  <c:v>0.36598388576875723</c:v>
                </c:pt>
                <c:pt idx="346">
                  <c:v>0.37802364006131844</c:v>
                </c:pt>
                <c:pt idx="347">
                  <c:v>0.33184011687691339</c:v>
                </c:pt>
                <c:pt idx="348">
                  <c:v>0.33901047049784955</c:v>
                </c:pt>
                <c:pt idx="349">
                  <c:v>0.35829302681552777</c:v>
                </c:pt>
                <c:pt idx="350">
                  <c:v>0.3859929750598437</c:v>
                </c:pt>
                <c:pt idx="351">
                  <c:v>0.42975126490394588</c:v>
                </c:pt>
                <c:pt idx="352">
                  <c:v>0.39868859685411212</c:v>
                </c:pt>
                <c:pt idx="353">
                  <c:v>0.36748960232022415</c:v>
                </c:pt>
                <c:pt idx="354">
                  <c:v>0.40577336422151428</c:v>
                </c:pt>
                <c:pt idx="355">
                  <c:v>0.42519244691559338</c:v>
                </c:pt>
                <c:pt idx="356">
                  <c:v>0.40792414101409952</c:v>
                </c:pt>
                <c:pt idx="357">
                  <c:v>0.42186381371929432</c:v>
                </c:pt>
                <c:pt idx="358">
                  <c:v>0.44122736587181105</c:v>
                </c:pt>
                <c:pt idx="359">
                  <c:v>0.40408922123459506</c:v>
                </c:pt>
                <c:pt idx="360">
                  <c:v>0.38386155777750441</c:v>
                </c:pt>
                <c:pt idx="361">
                  <c:v>0.40379831599889232</c:v>
                </c:pt>
                <c:pt idx="362">
                  <c:v>0.39222082663547009</c:v>
                </c:pt>
                <c:pt idx="363">
                  <c:v>0.38454372332488801</c:v>
                </c:pt>
                <c:pt idx="364">
                  <c:v>0.40386858917921148</c:v>
                </c:pt>
                <c:pt idx="365">
                  <c:v>0.41813777955723497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3-416A-B908-37D1EA3EC00D}"/>
            </c:ext>
          </c:extLst>
        </c:ser>
        <c:ser>
          <c:idx val="1"/>
          <c:order val="2"/>
          <c:tx>
            <c:strRef>
              <c:f>[1]Vallecito!$F$4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numRef>
              <c:f>[1]Vallecito!$B$5:$B$369</c:f>
              <c:numCache>
                <c:formatCode>General</c:formatCode>
                <c:ptCount val="365"/>
                <c:pt idx="0">
                  <c:v>41183</c:v>
                </c:pt>
                <c:pt idx="1">
                  <c:v>41184</c:v>
                </c:pt>
                <c:pt idx="2">
                  <c:v>41185</c:v>
                </c:pt>
                <c:pt idx="3">
                  <c:v>41186</c:v>
                </c:pt>
                <c:pt idx="4">
                  <c:v>41187</c:v>
                </c:pt>
                <c:pt idx="5">
                  <c:v>41188</c:v>
                </c:pt>
                <c:pt idx="6">
                  <c:v>41189</c:v>
                </c:pt>
                <c:pt idx="7">
                  <c:v>41190</c:v>
                </c:pt>
                <c:pt idx="8">
                  <c:v>41191</c:v>
                </c:pt>
                <c:pt idx="9">
                  <c:v>41192</c:v>
                </c:pt>
                <c:pt idx="10">
                  <c:v>41193</c:v>
                </c:pt>
                <c:pt idx="11">
                  <c:v>41194</c:v>
                </c:pt>
                <c:pt idx="12">
                  <c:v>41195</c:v>
                </c:pt>
                <c:pt idx="13">
                  <c:v>41196</c:v>
                </c:pt>
                <c:pt idx="14">
                  <c:v>41197</c:v>
                </c:pt>
                <c:pt idx="15">
                  <c:v>41198</c:v>
                </c:pt>
                <c:pt idx="16">
                  <c:v>41199</c:v>
                </c:pt>
                <c:pt idx="17">
                  <c:v>41200</c:v>
                </c:pt>
                <c:pt idx="18">
                  <c:v>41201</c:v>
                </c:pt>
                <c:pt idx="19">
                  <c:v>41202</c:v>
                </c:pt>
                <c:pt idx="20">
                  <c:v>41203</c:v>
                </c:pt>
                <c:pt idx="21">
                  <c:v>41204</c:v>
                </c:pt>
                <c:pt idx="22">
                  <c:v>41205</c:v>
                </c:pt>
                <c:pt idx="23">
                  <c:v>41206</c:v>
                </c:pt>
                <c:pt idx="24">
                  <c:v>41207</c:v>
                </c:pt>
                <c:pt idx="25">
                  <c:v>41208</c:v>
                </c:pt>
                <c:pt idx="26">
                  <c:v>41209</c:v>
                </c:pt>
                <c:pt idx="27">
                  <c:v>41210</c:v>
                </c:pt>
                <c:pt idx="28">
                  <c:v>41211</c:v>
                </c:pt>
                <c:pt idx="29">
                  <c:v>41212</c:v>
                </c:pt>
                <c:pt idx="30">
                  <c:v>41213</c:v>
                </c:pt>
                <c:pt idx="31">
                  <c:v>41214</c:v>
                </c:pt>
                <c:pt idx="32">
                  <c:v>41215</c:v>
                </c:pt>
                <c:pt idx="33">
                  <c:v>41216</c:v>
                </c:pt>
                <c:pt idx="34">
                  <c:v>41217</c:v>
                </c:pt>
                <c:pt idx="35">
                  <c:v>41218</c:v>
                </c:pt>
                <c:pt idx="36">
                  <c:v>41219</c:v>
                </c:pt>
                <c:pt idx="37">
                  <c:v>41220</c:v>
                </c:pt>
                <c:pt idx="38">
                  <c:v>41221</c:v>
                </c:pt>
                <c:pt idx="39">
                  <c:v>41222</c:v>
                </c:pt>
                <c:pt idx="40">
                  <c:v>41223</c:v>
                </c:pt>
                <c:pt idx="41">
                  <c:v>41224</c:v>
                </c:pt>
                <c:pt idx="42">
                  <c:v>41225</c:v>
                </c:pt>
                <c:pt idx="43">
                  <c:v>41226</c:v>
                </c:pt>
                <c:pt idx="44">
                  <c:v>41227</c:v>
                </c:pt>
                <c:pt idx="45">
                  <c:v>41228</c:v>
                </c:pt>
                <c:pt idx="46">
                  <c:v>41229</c:v>
                </c:pt>
                <c:pt idx="47">
                  <c:v>41230</c:v>
                </c:pt>
                <c:pt idx="48">
                  <c:v>41231</c:v>
                </c:pt>
                <c:pt idx="49">
                  <c:v>41232</c:v>
                </c:pt>
                <c:pt idx="50">
                  <c:v>41233</c:v>
                </c:pt>
                <c:pt idx="51">
                  <c:v>41234</c:v>
                </c:pt>
                <c:pt idx="52">
                  <c:v>41235</c:v>
                </c:pt>
                <c:pt idx="53">
                  <c:v>41236</c:v>
                </c:pt>
                <c:pt idx="54">
                  <c:v>41237</c:v>
                </c:pt>
                <c:pt idx="55">
                  <c:v>41238</c:v>
                </c:pt>
                <c:pt idx="56">
                  <c:v>41239</c:v>
                </c:pt>
                <c:pt idx="57">
                  <c:v>41240</c:v>
                </c:pt>
                <c:pt idx="58">
                  <c:v>41241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41245</c:v>
                </c:pt>
                <c:pt idx="63">
                  <c:v>41246</c:v>
                </c:pt>
                <c:pt idx="64">
                  <c:v>41247</c:v>
                </c:pt>
                <c:pt idx="65">
                  <c:v>41248</c:v>
                </c:pt>
                <c:pt idx="66">
                  <c:v>41249</c:v>
                </c:pt>
                <c:pt idx="67">
                  <c:v>41250</c:v>
                </c:pt>
                <c:pt idx="68">
                  <c:v>41251</c:v>
                </c:pt>
                <c:pt idx="69">
                  <c:v>41252</c:v>
                </c:pt>
                <c:pt idx="70">
                  <c:v>41253</c:v>
                </c:pt>
                <c:pt idx="71">
                  <c:v>41254</c:v>
                </c:pt>
                <c:pt idx="72">
                  <c:v>41255</c:v>
                </c:pt>
                <c:pt idx="73">
                  <c:v>41256</c:v>
                </c:pt>
                <c:pt idx="74">
                  <c:v>41257</c:v>
                </c:pt>
                <c:pt idx="75">
                  <c:v>41258</c:v>
                </c:pt>
                <c:pt idx="76">
                  <c:v>41259</c:v>
                </c:pt>
                <c:pt idx="77">
                  <c:v>41260</c:v>
                </c:pt>
                <c:pt idx="78">
                  <c:v>41261</c:v>
                </c:pt>
                <c:pt idx="79">
                  <c:v>41262</c:v>
                </c:pt>
                <c:pt idx="80">
                  <c:v>41263</c:v>
                </c:pt>
                <c:pt idx="81">
                  <c:v>41264</c:v>
                </c:pt>
                <c:pt idx="82">
                  <c:v>41265</c:v>
                </c:pt>
                <c:pt idx="83">
                  <c:v>41266</c:v>
                </c:pt>
                <c:pt idx="84">
                  <c:v>41267</c:v>
                </c:pt>
                <c:pt idx="85">
                  <c:v>41268</c:v>
                </c:pt>
                <c:pt idx="86">
                  <c:v>41269</c:v>
                </c:pt>
                <c:pt idx="87">
                  <c:v>41270</c:v>
                </c:pt>
                <c:pt idx="88">
                  <c:v>41271</c:v>
                </c:pt>
                <c:pt idx="89">
                  <c:v>41272</c:v>
                </c:pt>
                <c:pt idx="90">
                  <c:v>41273</c:v>
                </c:pt>
                <c:pt idx="91">
                  <c:v>41274</c:v>
                </c:pt>
                <c:pt idx="92">
                  <c:v>41275</c:v>
                </c:pt>
                <c:pt idx="93">
                  <c:v>41276</c:v>
                </c:pt>
                <c:pt idx="94">
                  <c:v>41277</c:v>
                </c:pt>
                <c:pt idx="95">
                  <c:v>41278</c:v>
                </c:pt>
                <c:pt idx="96">
                  <c:v>41279</c:v>
                </c:pt>
                <c:pt idx="97">
                  <c:v>41280</c:v>
                </c:pt>
                <c:pt idx="98">
                  <c:v>41281</c:v>
                </c:pt>
                <c:pt idx="99">
                  <c:v>41282</c:v>
                </c:pt>
                <c:pt idx="100">
                  <c:v>41283</c:v>
                </c:pt>
                <c:pt idx="101">
                  <c:v>41284</c:v>
                </c:pt>
                <c:pt idx="102">
                  <c:v>41285</c:v>
                </c:pt>
                <c:pt idx="103">
                  <c:v>41286</c:v>
                </c:pt>
                <c:pt idx="104">
                  <c:v>41287</c:v>
                </c:pt>
                <c:pt idx="105">
                  <c:v>41288</c:v>
                </c:pt>
                <c:pt idx="106">
                  <c:v>41289</c:v>
                </c:pt>
                <c:pt idx="107">
                  <c:v>41290</c:v>
                </c:pt>
                <c:pt idx="108">
                  <c:v>41291</c:v>
                </c:pt>
                <c:pt idx="109">
                  <c:v>41292</c:v>
                </c:pt>
                <c:pt idx="110">
                  <c:v>41293</c:v>
                </c:pt>
                <c:pt idx="111">
                  <c:v>41294</c:v>
                </c:pt>
                <c:pt idx="112">
                  <c:v>41295</c:v>
                </c:pt>
                <c:pt idx="113">
                  <c:v>41296</c:v>
                </c:pt>
                <c:pt idx="114">
                  <c:v>41297</c:v>
                </c:pt>
                <c:pt idx="115">
                  <c:v>41298</c:v>
                </c:pt>
                <c:pt idx="116">
                  <c:v>41299</c:v>
                </c:pt>
                <c:pt idx="117">
                  <c:v>41300</c:v>
                </c:pt>
                <c:pt idx="118">
                  <c:v>41301</c:v>
                </c:pt>
                <c:pt idx="119">
                  <c:v>41302</c:v>
                </c:pt>
                <c:pt idx="120">
                  <c:v>41303</c:v>
                </c:pt>
                <c:pt idx="121">
                  <c:v>41304</c:v>
                </c:pt>
                <c:pt idx="122">
                  <c:v>41305</c:v>
                </c:pt>
                <c:pt idx="123">
                  <c:v>41306</c:v>
                </c:pt>
                <c:pt idx="124">
                  <c:v>41307</c:v>
                </c:pt>
                <c:pt idx="125">
                  <c:v>41308</c:v>
                </c:pt>
                <c:pt idx="126">
                  <c:v>41309</c:v>
                </c:pt>
                <c:pt idx="127">
                  <c:v>41310</c:v>
                </c:pt>
                <c:pt idx="128">
                  <c:v>41311</c:v>
                </c:pt>
                <c:pt idx="129">
                  <c:v>41312</c:v>
                </c:pt>
                <c:pt idx="130">
                  <c:v>41313</c:v>
                </c:pt>
                <c:pt idx="131">
                  <c:v>41314</c:v>
                </c:pt>
                <c:pt idx="132">
                  <c:v>41315</c:v>
                </c:pt>
                <c:pt idx="133">
                  <c:v>41316</c:v>
                </c:pt>
                <c:pt idx="134">
                  <c:v>41317</c:v>
                </c:pt>
                <c:pt idx="135">
                  <c:v>41318</c:v>
                </c:pt>
                <c:pt idx="136">
                  <c:v>41319</c:v>
                </c:pt>
                <c:pt idx="137">
                  <c:v>41320</c:v>
                </c:pt>
                <c:pt idx="138">
                  <c:v>41321</c:v>
                </c:pt>
                <c:pt idx="139">
                  <c:v>41322</c:v>
                </c:pt>
                <c:pt idx="140">
                  <c:v>41323</c:v>
                </c:pt>
                <c:pt idx="141">
                  <c:v>41324</c:v>
                </c:pt>
                <c:pt idx="142">
                  <c:v>41325</c:v>
                </c:pt>
                <c:pt idx="143">
                  <c:v>41326</c:v>
                </c:pt>
                <c:pt idx="144">
                  <c:v>41327</c:v>
                </c:pt>
                <c:pt idx="145">
                  <c:v>41328</c:v>
                </c:pt>
                <c:pt idx="146">
                  <c:v>41329</c:v>
                </c:pt>
                <c:pt idx="147">
                  <c:v>41330</c:v>
                </c:pt>
                <c:pt idx="148">
                  <c:v>41331</c:v>
                </c:pt>
                <c:pt idx="149">
                  <c:v>41332</c:v>
                </c:pt>
                <c:pt idx="150">
                  <c:v>41333</c:v>
                </c:pt>
                <c:pt idx="151">
                  <c:v>41334</c:v>
                </c:pt>
                <c:pt idx="152">
                  <c:v>41335</c:v>
                </c:pt>
                <c:pt idx="153">
                  <c:v>41336</c:v>
                </c:pt>
                <c:pt idx="154">
                  <c:v>41337</c:v>
                </c:pt>
                <c:pt idx="155">
                  <c:v>41338</c:v>
                </c:pt>
                <c:pt idx="156">
                  <c:v>41339</c:v>
                </c:pt>
                <c:pt idx="157">
                  <c:v>41340</c:v>
                </c:pt>
                <c:pt idx="158">
                  <c:v>41341</c:v>
                </c:pt>
                <c:pt idx="159">
                  <c:v>41342</c:v>
                </c:pt>
                <c:pt idx="160">
                  <c:v>41343</c:v>
                </c:pt>
                <c:pt idx="161">
                  <c:v>41344</c:v>
                </c:pt>
                <c:pt idx="162">
                  <c:v>41345</c:v>
                </c:pt>
                <c:pt idx="163">
                  <c:v>41346</c:v>
                </c:pt>
                <c:pt idx="164">
                  <c:v>41347</c:v>
                </c:pt>
                <c:pt idx="165">
                  <c:v>41348</c:v>
                </c:pt>
                <c:pt idx="166">
                  <c:v>41349</c:v>
                </c:pt>
                <c:pt idx="167">
                  <c:v>41350</c:v>
                </c:pt>
                <c:pt idx="168">
                  <c:v>41351</c:v>
                </c:pt>
                <c:pt idx="169">
                  <c:v>41352</c:v>
                </c:pt>
                <c:pt idx="170">
                  <c:v>41353</c:v>
                </c:pt>
                <c:pt idx="171">
                  <c:v>41354</c:v>
                </c:pt>
                <c:pt idx="172">
                  <c:v>41355</c:v>
                </c:pt>
                <c:pt idx="173">
                  <c:v>41356</c:v>
                </c:pt>
                <c:pt idx="174">
                  <c:v>41357</c:v>
                </c:pt>
                <c:pt idx="175">
                  <c:v>41358</c:v>
                </c:pt>
                <c:pt idx="176">
                  <c:v>41359</c:v>
                </c:pt>
                <c:pt idx="177">
                  <c:v>41360</c:v>
                </c:pt>
                <c:pt idx="178">
                  <c:v>41361</c:v>
                </c:pt>
                <c:pt idx="179">
                  <c:v>41362</c:v>
                </c:pt>
                <c:pt idx="180">
                  <c:v>41363</c:v>
                </c:pt>
                <c:pt idx="181">
                  <c:v>41364</c:v>
                </c:pt>
                <c:pt idx="182">
                  <c:v>41365</c:v>
                </c:pt>
                <c:pt idx="183">
                  <c:v>41366</c:v>
                </c:pt>
                <c:pt idx="184">
                  <c:v>41367</c:v>
                </c:pt>
                <c:pt idx="185">
                  <c:v>41368</c:v>
                </c:pt>
                <c:pt idx="186">
                  <c:v>41369</c:v>
                </c:pt>
                <c:pt idx="187">
                  <c:v>41370</c:v>
                </c:pt>
                <c:pt idx="188">
                  <c:v>41371</c:v>
                </c:pt>
                <c:pt idx="189">
                  <c:v>41372</c:v>
                </c:pt>
                <c:pt idx="190">
                  <c:v>41373</c:v>
                </c:pt>
                <c:pt idx="191">
                  <c:v>41374</c:v>
                </c:pt>
                <c:pt idx="192">
                  <c:v>41375</c:v>
                </c:pt>
                <c:pt idx="193">
                  <c:v>41376</c:v>
                </c:pt>
                <c:pt idx="194">
                  <c:v>41377</c:v>
                </c:pt>
                <c:pt idx="195">
                  <c:v>41378</c:v>
                </c:pt>
                <c:pt idx="196">
                  <c:v>41379</c:v>
                </c:pt>
                <c:pt idx="197">
                  <c:v>41380</c:v>
                </c:pt>
                <c:pt idx="198">
                  <c:v>41381</c:v>
                </c:pt>
                <c:pt idx="199">
                  <c:v>41382</c:v>
                </c:pt>
                <c:pt idx="200">
                  <c:v>41383</c:v>
                </c:pt>
                <c:pt idx="201">
                  <c:v>41384</c:v>
                </c:pt>
                <c:pt idx="202">
                  <c:v>41385</c:v>
                </c:pt>
                <c:pt idx="203">
                  <c:v>41386</c:v>
                </c:pt>
                <c:pt idx="204">
                  <c:v>41387</c:v>
                </c:pt>
                <c:pt idx="205">
                  <c:v>41388</c:v>
                </c:pt>
                <c:pt idx="206">
                  <c:v>41389</c:v>
                </c:pt>
                <c:pt idx="207">
                  <c:v>41390</c:v>
                </c:pt>
                <c:pt idx="208">
                  <c:v>41391</c:v>
                </c:pt>
                <c:pt idx="209">
                  <c:v>41392</c:v>
                </c:pt>
                <c:pt idx="210">
                  <c:v>41393</c:v>
                </c:pt>
                <c:pt idx="211">
                  <c:v>41394</c:v>
                </c:pt>
                <c:pt idx="212">
                  <c:v>41395</c:v>
                </c:pt>
                <c:pt idx="213">
                  <c:v>41396</c:v>
                </c:pt>
                <c:pt idx="214">
                  <c:v>41397</c:v>
                </c:pt>
                <c:pt idx="215">
                  <c:v>41398</c:v>
                </c:pt>
                <c:pt idx="216">
                  <c:v>41399</c:v>
                </c:pt>
                <c:pt idx="217">
                  <c:v>41400</c:v>
                </c:pt>
                <c:pt idx="218">
                  <c:v>41401</c:v>
                </c:pt>
                <c:pt idx="219">
                  <c:v>41402</c:v>
                </c:pt>
                <c:pt idx="220">
                  <c:v>41403</c:v>
                </c:pt>
                <c:pt idx="221">
                  <c:v>41404</c:v>
                </c:pt>
                <c:pt idx="222">
                  <c:v>41405</c:v>
                </c:pt>
                <c:pt idx="223">
                  <c:v>41406</c:v>
                </c:pt>
                <c:pt idx="224">
                  <c:v>41407</c:v>
                </c:pt>
                <c:pt idx="225">
                  <c:v>41408</c:v>
                </c:pt>
                <c:pt idx="226">
                  <c:v>41409</c:v>
                </c:pt>
                <c:pt idx="227">
                  <c:v>41410</c:v>
                </c:pt>
                <c:pt idx="228">
                  <c:v>41411</c:v>
                </c:pt>
                <c:pt idx="229">
                  <c:v>41412</c:v>
                </c:pt>
                <c:pt idx="230">
                  <c:v>41413</c:v>
                </c:pt>
                <c:pt idx="231">
                  <c:v>41414</c:v>
                </c:pt>
                <c:pt idx="232">
                  <c:v>41415</c:v>
                </c:pt>
                <c:pt idx="233">
                  <c:v>41416</c:v>
                </c:pt>
                <c:pt idx="234">
                  <c:v>41417</c:v>
                </c:pt>
                <c:pt idx="235">
                  <c:v>41418</c:v>
                </c:pt>
                <c:pt idx="236">
                  <c:v>41419</c:v>
                </c:pt>
                <c:pt idx="237">
                  <c:v>41420</c:v>
                </c:pt>
                <c:pt idx="238">
                  <c:v>41421</c:v>
                </c:pt>
                <c:pt idx="239">
                  <c:v>41422</c:v>
                </c:pt>
                <c:pt idx="240">
                  <c:v>41423</c:v>
                </c:pt>
                <c:pt idx="241">
                  <c:v>41424</c:v>
                </c:pt>
                <c:pt idx="242">
                  <c:v>41425</c:v>
                </c:pt>
                <c:pt idx="243">
                  <c:v>41426</c:v>
                </c:pt>
                <c:pt idx="244">
                  <c:v>41427</c:v>
                </c:pt>
                <c:pt idx="245">
                  <c:v>41428</c:v>
                </c:pt>
                <c:pt idx="246">
                  <c:v>41429</c:v>
                </c:pt>
                <c:pt idx="247">
                  <c:v>41430</c:v>
                </c:pt>
                <c:pt idx="248">
                  <c:v>41431</c:v>
                </c:pt>
                <c:pt idx="249">
                  <c:v>41432</c:v>
                </c:pt>
                <c:pt idx="250">
                  <c:v>41433</c:v>
                </c:pt>
                <c:pt idx="251">
                  <c:v>41434</c:v>
                </c:pt>
                <c:pt idx="252">
                  <c:v>41435</c:v>
                </c:pt>
                <c:pt idx="253">
                  <c:v>41436</c:v>
                </c:pt>
                <c:pt idx="254">
                  <c:v>41437</c:v>
                </c:pt>
                <c:pt idx="255">
                  <c:v>41438</c:v>
                </c:pt>
                <c:pt idx="256">
                  <c:v>41439</c:v>
                </c:pt>
                <c:pt idx="257">
                  <c:v>41440</c:v>
                </c:pt>
                <c:pt idx="258">
                  <c:v>41441</c:v>
                </c:pt>
                <c:pt idx="259">
                  <c:v>41442</c:v>
                </c:pt>
                <c:pt idx="260">
                  <c:v>41443</c:v>
                </c:pt>
                <c:pt idx="261">
                  <c:v>41444</c:v>
                </c:pt>
                <c:pt idx="262">
                  <c:v>41445</c:v>
                </c:pt>
                <c:pt idx="263">
                  <c:v>41446</c:v>
                </c:pt>
                <c:pt idx="264">
                  <c:v>41447</c:v>
                </c:pt>
                <c:pt idx="265">
                  <c:v>41448</c:v>
                </c:pt>
                <c:pt idx="266">
                  <c:v>41449</c:v>
                </c:pt>
                <c:pt idx="267">
                  <c:v>41450</c:v>
                </c:pt>
                <c:pt idx="268">
                  <c:v>41451</c:v>
                </c:pt>
                <c:pt idx="269">
                  <c:v>41452</c:v>
                </c:pt>
                <c:pt idx="270">
                  <c:v>41453</c:v>
                </c:pt>
                <c:pt idx="271">
                  <c:v>41454</c:v>
                </c:pt>
                <c:pt idx="272">
                  <c:v>41455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41461</c:v>
                </c:pt>
                <c:pt idx="279">
                  <c:v>41462</c:v>
                </c:pt>
                <c:pt idx="280">
                  <c:v>41463</c:v>
                </c:pt>
                <c:pt idx="281">
                  <c:v>41464</c:v>
                </c:pt>
                <c:pt idx="282">
                  <c:v>41465</c:v>
                </c:pt>
                <c:pt idx="283">
                  <c:v>41466</c:v>
                </c:pt>
                <c:pt idx="284">
                  <c:v>41467</c:v>
                </c:pt>
                <c:pt idx="285">
                  <c:v>41468</c:v>
                </c:pt>
                <c:pt idx="286">
                  <c:v>41469</c:v>
                </c:pt>
                <c:pt idx="287">
                  <c:v>41470</c:v>
                </c:pt>
                <c:pt idx="288">
                  <c:v>41471</c:v>
                </c:pt>
                <c:pt idx="289">
                  <c:v>41472</c:v>
                </c:pt>
                <c:pt idx="290">
                  <c:v>41473</c:v>
                </c:pt>
                <c:pt idx="291">
                  <c:v>41474</c:v>
                </c:pt>
                <c:pt idx="292">
                  <c:v>41475</c:v>
                </c:pt>
                <c:pt idx="293">
                  <c:v>41476</c:v>
                </c:pt>
                <c:pt idx="294">
                  <c:v>41477</c:v>
                </c:pt>
                <c:pt idx="295">
                  <c:v>41478</c:v>
                </c:pt>
                <c:pt idx="296">
                  <c:v>41479</c:v>
                </c:pt>
                <c:pt idx="297">
                  <c:v>41480</c:v>
                </c:pt>
                <c:pt idx="298">
                  <c:v>41481</c:v>
                </c:pt>
                <c:pt idx="299">
                  <c:v>41482</c:v>
                </c:pt>
                <c:pt idx="300">
                  <c:v>41483</c:v>
                </c:pt>
                <c:pt idx="301">
                  <c:v>41484</c:v>
                </c:pt>
                <c:pt idx="302">
                  <c:v>41485</c:v>
                </c:pt>
                <c:pt idx="303">
                  <c:v>41486</c:v>
                </c:pt>
                <c:pt idx="304">
                  <c:v>41487</c:v>
                </c:pt>
                <c:pt idx="305">
                  <c:v>41488</c:v>
                </c:pt>
                <c:pt idx="306">
                  <c:v>41489</c:v>
                </c:pt>
                <c:pt idx="307">
                  <c:v>41490</c:v>
                </c:pt>
                <c:pt idx="308">
                  <c:v>41491</c:v>
                </c:pt>
                <c:pt idx="309">
                  <c:v>41492</c:v>
                </c:pt>
                <c:pt idx="310">
                  <c:v>41493</c:v>
                </c:pt>
                <c:pt idx="311">
                  <c:v>41494</c:v>
                </c:pt>
                <c:pt idx="312">
                  <c:v>41495</c:v>
                </c:pt>
                <c:pt idx="313">
                  <c:v>41496</c:v>
                </c:pt>
                <c:pt idx="314">
                  <c:v>41497</c:v>
                </c:pt>
                <c:pt idx="315">
                  <c:v>41498</c:v>
                </c:pt>
                <c:pt idx="316">
                  <c:v>41499</c:v>
                </c:pt>
                <c:pt idx="317">
                  <c:v>41500</c:v>
                </c:pt>
                <c:pt idx="318">
                  <c:v>41501</c:v>
                </c:pt>
                <c:pt idx="319">
                  <c:v>41502</c:v>
                </c:pt>
                <c:pt idx="320">
                  <c:v>41503</c:v>
                </c:pt>
                <c:pt idx="321">
                  <c:v>41504</c:v>
                </c:pt>
                <c:pt idx="322">
                  <c:v>41505</c:v>
                </c:pt>
                <c:pt idx="323">
                  <c:v>41506</c:v>
                </c:pt>
                <c:pt idx="324">
                  <c:v>41507</c:v>
                </c:pt>
                <c:pt idx="325">
                  <c:v>41508</c:v>
                </c:pt>
                <c:pt idx="326">
                  <c:v>41509</c:v>
                </c:pt>
                <c:pt idx="327">
                  <c:v>41510</c:v>
                </c:pt>
                <c:pt idx="328">
                  <c:v>41511</c:v>
                </c:pt>
                <c:pt idx="329">
                  <c:v>41512</c:v>
                </c:pt>
                <c:pt idx="330">
                  <c:v>41513</c:v>
                </c:pt>
                <c:pt idx="331">
                  <c:v>41514</c:v>
                </c:pt>
                <c:pt idx="332">
                  <c:v>41515</c:v>
                </c:pt>
                <c:pt idx="333">
                  <c:v>41516</c:v>
                </c:pt>
                <c:pt idx="334">
                  <c:v>41517</c:v>
                </c:pt>
                <c:pt idx="335">
                  <c:v>41518</c:v>
                </c:pt>
                <c:pt idx="336">
                  <c:v>41519</c:v>
                </c:pt>
                <c:pt idx="337">
                  <c:v>41520</c:v>
                </c:pt>
                <c:pt idx="338">
                  <c:v>41521</c:v>
                </c:pt>
                <c:pt idx="339">
                  <c:v>41522</c:v>
                </c:pt>
                <c:pt idx="340">
                  <c:v>41523</c:v>
                </c:pt>
                <c:pt idx="341">
                  <c:v>41524</c:v>
                </c:pt>
                <c:pt idx="342">
                  <c:v>41525</c:v>
                </c:pt>
                <c:pt idx="343">
                  <c:v>41526</c:v>
                </c:pt>
                <c:pt idx="344">
                  <c:v>41527</c:v>
                </c:pt>
                <c:pt idx="345">
                  <c:v>41528</c:v>
                </c:pt>
                <c:pt idx="346">
                  <c:v>41529</c:v>
                </c:pt>
                <c:pt idx="347">
                  <c:v>41530</c:v>
                </c:pt>
                <c:pt idx="348">
                  <c:v>41531</c:v>
                </c:pt>
                <c:pt idx="349">
                  <c:v>41532</c:v>
                </c:pt>
                <c:pt idx="350">
                  <c:v>41533</c:v>
                </c:pt>
                <c:pt idx="351">
                  <c:v>41534</c:v>
                </c:pt>
                <c:pt idx="352">
                  <c:v>41535</c:v>
                </c:pt>
                <c:pt idx="353">
                  <c:v>41536</c:v>
                </c:pt>
                <c:pt idx="354">
                  <c:v>41537</c:v>
                </c:pt>
                <c:pt idx="355">
                  <c:v>41538</c:v>
                </c:pt>
                <c:pt idx="356">
                  <c:v>41539</c:v>
                </c:pt>
                <c:pt idx="357">
                  <c:v>41540</c:v>
                </c:pt>
                <c:pt idx="358">
                  <c:v>41541</c:v>
                </c:pt>
                <c:pt idx="359">
                  <c:v>41542</c:v>
                </c:pt>
                <c:pt idx="360">
                  <c:v>41543</c:v>
                </c:pt>
                <c:pt idx="361">
                  <c:v>41544</c:v>
                </c:pt>
                <c:pt idx="362">
                  <c:v>41545</c:v>
                </c:pt>
                <c:pt idx="363">
                  <c:v>41546</c:v>
                </c:pt>
                <c:pt idx="364">
                  <c:v>41547</c:v>
                </c:pt>
              </c:numCache>
            </c:numRef>
          </c:cat>
          <c:val>
            <c:numRef>
              <c:f>[1]Vallecito!$F$5:$F$370</c:f>
              <c:numCache>
                <c:formatCode>General</c:formatCode>
                <c:ptCount val="366"/>
                <c:pt idx="0">
                  <c:v>0.40055363911181791</c:v>
                </c:pt>
                <c:pt idx="1">
                  <c:v>0.38146125525666119</c:v>
                </c:pt>
                <c:pt idx="2">
                  <c:v>0.41955427303314985</c:v>
                </c:pt>
                <c:pt idx="3">
                  <c:v>0.42288726768424328</c:v>
                </c:pt>
                <c:pt idx="4">
                  <c:v>0.39350968135324632</c:v>
                </c:pt>
                <c:pt idx="5">
                  <c:v>0.35914677493167613</c:v>
                </c:pt>
                <c:pt idx="6">
                  <c:v>0.3108022220440399</c:v>
                </c:pt>
                <c:pt idx="7">
                  <c:v>0.40128820141697635</c:v>
                </c:pt>
                <c:pt idx="8">
                  <c:v>0.39384577756398181</c:v>
                </c:pt>
                <c:pt idx="9">
                  <c:v>0.39426196522620932</c:v>
                </c:pt>
                <c:pt idx="10">
                  <c:v>0.39611813239729399</c:v>
                </c:pt>
                <c:pt idx="11">
                  <c:v>0.41021688892064651</c:v>
                </c:pt>
                <c:pt idx="12">
                  <c:v>0.30847936970821976</c:v>
                </c:pt>
                <c:pt idx="13">
                  <c:v>0.36009690601435418</c:v>
                </c:pt>
                <c:pt idx="14">
                  <c:v>0.38744444677223955</c:v>
                </c:pt>
                <c:pt idx="15">
                  <c:v>0.39607442207700189</c:v>
                </c:pt>
                <c:pt idx="16">
                  <c:v>0.33770758823561281</c:v>
                </c:pt>
                <c:pt idx="17">
                  <c:v>0.32610769961056768</c:v>
                </c:pt>
                <c:pt idx="18">
                  <c:v>0.38399029060695544</c:v>
                </c:pt>
                <c:pt idx="19">
                  <c:v>0.41438638160090718</c:v>
                </c:pt>
                <c:pt idx="20">
                  <c:v>0.40771052726284845</c:v>
                </c:pt>
                <c:pt idx="21">
                  <c:v>0.37045592702323732</c:v>
                </c:pt>
                <c:pt idx="22">
                  <c:v>0.40235220555728862</c:v>
                </c:pt>
                <c:pt idx="23">
                  <c:v>0.40249696496677562</c:v>
                </c:pt>
                <c:pt idx="24">
                  <c:v>0.31308610131950937</c:v>
                </c:pt>
                <c:pt idx="25">
                  <c:v>0.29748750917877348</c:v>
                </c:pt>
                <c:pt idx="26">
                  <c:v>0.31104575450542821</c:v>
                </c:pt>
                <c:pt idx="27">
                  <c:v>0.36084506770189623</c:v>
                </c:pt>
                <c:pt idx="28">
                  <c:v>0.40554572367314884</c:v>
                </c:pt>
                <c:pt idx="29">
                  <c:v>0.41293518183052891</c:v>
                </c:pt>
                <c:pt idx="30">
                  <c:v>0.40200225379179527</c:v>
                </c:pt>
                <c:pt idx="31">
                  <c:v>0.40579389447733888</c:v>
                </c:pt>
                <c:pt idx="32">
                  <c:v>0.39840808987705406</c:v>
                </c:pt>
                <c:pt idx="33">
                  <c:v>0.38443248426044391</c:v>
                </c:pt>
                <c:pt idx="34">
                  <c:v>0.37190569676741458</c:v>
                </c:pt>
                <c:pt idx="35">
                  <c:v>0.40360281111209911</c:v>
                </c:pt>
                <c:pt idx="36">
                  <c:v>0.4069731623387543</c:v>
                </c:pt>
                <c:pt idx="37">
                  <c:v>0.42568146187671613</c:v>
                </c:pt>
                <c:pt idx="38">
                  <c:v>0.40600084843268752</c:v>
                </c:pt>
                <c:pt idx="39">
                  <c:v>0.39985349114092367</c:v>
                </c:pt>
                <c:pt idx="40">
                  <c:v>0.29857782741867733</c:v>
                </c:pt>
                <c:pt idx="41">
                  <c:v>0.22657704749196494</c:v>
                </c:pt>
                <c:pt idx="42">
                  <c:v>0.28770720900727303</c:v>
                </c:pt>
                <c:pt idx="43">
                  <c:v>0.32968266535931429</c:v>
                </c:pt>
                <c:pt idx="44">
                  <c:v>0.36030040650443129</c:v>
                </c:pt>
                <c:pt idx="45">
                  <c:v>0.38398233185910274</c:v>
                </c:pt>
                <c:pt idx="46">
                  <c:v>0.38862795211501849</c:v>
                </c:pt>
                <c:pt idx="47">
                  <c:v>0.39792357899542358</c:v>
                </c:pt>
                <c:pt idx="48">
                  <c:v>0.39356845772235788</c:v>
                </c:pt>
                <c:pt idx="49">
                  <c:v>0.40373135954182277</c:v>
                </c:pt>
                <c:pt idx="50">
                  <c:v>0.41064345808235486</c:v>
                </c:pt>
                <c:pt idx="51">
                  <c:v>0.42678275107053104</c:v>
                </c:pt>
                <c:pt idx="52">
                  <c:v>0.42082526763994615</c:v>
                </c:pt>
                <c:pt idx="53">
                  <c:v>0.35500717281392763</c:v>
                </c:pt>
                <c:pt idx="54">
                  <c:v>0.39084489017616386</c:v>
                </c:pt>
                <c:pt idx="55">
                  <c:v>0.39009631738473988</c:v>
                </c:pt>
                <c:pt idx="56">
                  <c:v>0.35312531366617222</c:v>
                </c:pt>
                <c:pt idx="57">
                  <c:v>0.36223753493148053</c:v>
                </c:pt>
                <c:pt idx="58">
                  <c:v>0.38704421899716951</c:v>
                </c:pt>
                <c:pt idx="60">
                  <c:v>0.38489317285898395</c:v>
                </c:pt>
                <c:pt idx="61">
                  <c:v>0.38523326712662526</c:v>
                </c:pt>
                <c:pt idx="62">
                  <c:v>0.36503515049876878</c:v>
                </c:pt>
                <c:pt idx="63">
                  <c:v>0.34526039984604634</c:v>
                </c:pt>
                <c:pt idx="64">
                  <c:v>0.33499330733297611</c:v>
                </c:pt>
                <c:pt idx="65">
                  <c:v>0.36327146014429745</c:v>
                </c:pt>
                <c:pt idx="66">
                  <c:v>0.37562983909746112</c:v>
                </c:pt>
                <c:pt idx="67">
                  <c:v>0.33789881365795499</c:v>
                </c:pt>
                <c:pt idx="68">
                  <c:v>0.32560114968328685</c:v>
                </c:pt>
                <c:pt idx="69">
                  <c:v>0.26755015409698368</c:v>
                </c:pt>
                <c:pt idx="70">
                  <c:v>0.23388659605989279</c:v>
                </c:pt>
                <c:pt idx="71">
                  <c:v>0.26314722514059669</c:v>
                </c:pt>
                <c:pt idx="72">
                  <c:v>0.30175023740983892</c:v>
                </c:pt>
                <c:pt idx="73">
                  <c:v>0.35974888514344633</c:v>
                </c:pt>
                <c:pt idx="74">
                  <c:v>0.34357805643904982</c:v>
                </c:pt>
                <c:pt idx="75">
                  <c:v>0.29217633525844983</c:v>
                </c:pt>
                <c:pt idx="76">
                  <c:v>0.25113586390988141</c:v>
                </c:pt>
                <c:pt idx="77">
                  <c:v>0.28084871128761585</c:v>
                </c:pt>
                <c:pt idx="78">
                  <c:v>0.31896510506013098</c:v>
                </c:pt>
                <c:pt idx="79">
                  <c:v>0.21154717465633011</c:v>
                </c:pt>
                <c:pt idx="80">
                  <c:v>0.23172546082794784</c:v>
                </c:pt>
                <c:pt idx="81">
                  <c:v>0.33108868419466042</c:v>
                </c:pt>
                <c:pt idx="82">
                  <c:v>0.32470606002902708</c:v>
                </c:pt>
                <c:pt idx="83">
                  <c:v>0.35238864021110722</c:v>
                </c:pt>
                <c:pt idx="84">
                  <c:v>0.33369858580214501</c:v>
                </c:pt>
                <c:pt idx="85">
                  <c:v>0.21474665076494981</c:v>
                </c:pt>
                <c:pt idx="86">
                  <c:v>0.28442086686853668</c:v>
                </c:pt>
                <c:pt idx="87">
                  <c:v>0.23060093516049274</c:v>
                </c:pt>
                <c:pt idx="88">
                  <c:v>0.20208297848499343</c:v>
                </c:pt>
                <c:pt idx="89">
                  <c:v>0.2461156644463304</c:v>
                </c:pt>
                <c:pt idx="90">
                  <c:v>0.31219100646531511</c:v>
                </c:pt>
                <c:pt idx="91">
                  <c:v>0.23018535343454641</c:v>
                </c:pt>
                <c:pt idx="92">
                  <c:v>0.21514263606304615</c:v>
                </c:pt>
                <c:pt idx="93">
                  <c:v>0.21632127988638253</c:v>
                </c:pt>
                <c:pt idx="94">
                  <c:v>0.22793401106481906</c:v>
                </c:pt>
                <c:pt idx="95">
                  <c:v>0.21872977126318519</c:v>
                </c:pt>
                <c:pt idx="96">
                  <c:v>0.2321702209466647</c:v>
                </c:pt>
                <c:pt idx="97">
                  <c:v>0.31422894230614573</c:v>
                </c:pt>
                <c:pt idx="98">
                  <c:v>0.3480456449208324</c:v>
                </c:pt>
                <c:pt idx="99">
                  <c:v>0.27806106083126519</c:v>
                </c:pt>
                <c:pt idx="100">
                  <c:v>0.33964970441424552</c:v>
                </c:pt>
                <c:pt idx="101">
                  <c:v>0.34439145042826308</c:v>
                </c:pt>
                <c:pt idx="102">
                  <c:v>0.24042352426467148</c:v>
                </c:pt>
                <c:pt idx="103">
                  <c:v>0.21125745714496949</c:v>
                </c:pt>
                <c:pt idx="104">
                  <c:v>0.23073681691282175</c:v>
                </c:pt>
                <c:pt idx="105">
                  <c:v>0.23858454484248773</c:v>
                </c:pt>
                <c:pt idx="106">
                  <c:v>0.22256691221371819</c:v>
                </c:pt>
                <c:pt idx="107">
                  <c:v>0.30851111869592412</c:v>
                </c:pt>
                <c:pt idx="108">
                  <c:v>0.35398627398663374</c:v>
                </c:pt>
                <c:pt idx="109">
                  <c:v>0.3835049130499894</c:v>
                </c:pt>
                <c:pt idx="110">
                  <c:v>0.35020497964178582</c:v>
                </c:pt>
                <c:pt idx="111">
                  <c:v>0.36747593097011194</c:v>
                </c:pt>
                <c:pt idx="112">
                  <c:v>0.36103414769707887</c:v>
                </c:pt>
                <c:pt idx="113">
                  <c:v>0.37299679243026218</c:v>
                </c:pt>
                <c:pt idx="114">
                  <c:v>0.39220808697958226</c:v>
                </c:pt>
                <c:pt idx="115">
                  <c:v>0.39891500278369402</c:v>
                </c:pt>
                <c:pt idx="116">
                  <c:v>0.35485355549083247</c:v>
                </c:pt>
                <c:pt idx="117">
                  <c:v>0.41352124031132925</c:v>
                </c:pt>
                <c:pt idx="118">
                  <c:v>0.34427725217781519</c:v>
                </c:pt>
                <c:pt idx="119">
                  <c:v>0.33007939332253011</c:v>
                </c:pt>
                <c:pt idx="120">
                  <c:v>0.21929339755387733</c:v>
                </c:pt>
                <c:pt idx="121">
                  <c:v>0.24194636632606736</c:v>
                </c:pt>
                <c:pt idx="122">
                  <c:v>0.29154123889907751</c:v>
                </c:pt>
                <c:pt idx="123">
                  <c:v>0.32189304756207565</c:v>
                </c:pt>
                <c:pt idx="124">
                  <c:v>0.32133664006879592</c:v>
                </c:pt>
                <c:pt idx="125">
                  <c:v>0.33518932683547487</c:v>
                </c:pt>
                <c:pt idx="126">
                  <c:v>0.30923537958068942</c:v>
                </c:pt>
                <c:pt idx="127">
                  <c:v>0.32354696691242812</c:v>
                </c:pt>
                <c:pt idx="128">
                  <c:v>0.33689564581566067</c:v>
                </c:pt>
                <c:pt idx="129">
                  <c:v>0.30715650022884078</c:v>
                </c:pt>
                <c:pt idx="130">
                  <c:v>0.35710943466081241</c:v>
                </c:pt>
                <c:pt idx="131">
                  <c:v>0.2804002976913294</c:v>
                </c:pt>
                <c:pt idx="132">
                  <c:v>0.21954343320901848</c:v>
                </c:pt>
                <c:pt idx="133">
                  <c:v>0.23463832229299042</c:v>
                </c:pt>
                <c:pt idx="134">
                  <c:v>0.22495746278923409</c:v>
                </c:pt>
                <c:pt idx="135">
                  <c:v>0.2469252341671497</c:v>
                </c:pt>
                <c:pt idx="136">
                  <c:v>0.26676800509403997</c:v>
                </c:pt>
                <c:pt idx="137">
                  <c:v>0.26627079960919153</c:v>
                </c:pt>
                <c:pt idx="138">
                  <c:v>0.30042773617400581</c:v>
                </c:pt>
                <c:pt idx="139">
                  <c:v>0.33096754905922482</c:v>
                </c:pt>
                <c:pt idx="140">
                  <c:v>0.27829648666298484</c:v>
                </c:pt>
                <c:pt idx="141">
                  <c:v>0.33073315685369353</c:v>
                </c:pt>
                <c:pt idx="142">
                  <c:v>0.28969559354349556</c:v>
                </c:pt>
                <c:pt idx="143">
                  <c:v>0.22678781504163023</c:v>
                </c:pt>
                <c:pt idx="144">
                  <c:v>0.2280410367057116</c:v>
                </c:pt>
                <c:pt idx="145">
                  <c:v>0.26924970208533711</c:v>
                </c:pt>
                <c:pt idx="146">
                  <c:v>0.22316046667705147</c:v>
                </c:pt>
                <c:pt idx="147">
                  <c:v>0.23890222028127409</c:v>
                </c:pt>
                <c:pt idx="148">
                  <c:v>0.22221962338473025</c:v>
                </c:pt>
                <c:pt idx="149">
                  <c:v>0.21744614395542436</c:v>
                </c:pt>
                <c:pt idx="150">
                  <c:v>0.24465486929854094</c:v>
                </c:pt>
                <c:pt idx="151">
                  <c:v>0.2728138877324176</c:v>
                </c:pt>
                <c:pt idx="152">
                  <c:v>0.30764390325298507</c:v>
                </c:pt>
                <c:pt idx="153">
                  <c:v>0.32713639595090677</c:v>
                </c:pt>
                <c:pt idx="154">
                  <c:v>0.28879832701583902</c:v>
                </c:pt>
                <c:pt idx="155">
                  <c:v>0.28597882521120427</c:v>
                </c:pt>
                <c:pt idx="156">
                  <c:v>0.35115910786970977</c:v>
                </c:pt>
                <c:pt idx="157">
                  <c:v>0.35313544454071022</c:v>
                </c:pt>
                <c:pt idx="158">
                  <c:v>0.31392497437754457</c:v>
                </c:pt>
                <c:pt idx="159">
                  <c:v>0.2183245373791326</c:v>
                </c:pt>
                <c:pt idx="160">
                  <c:v>0.25151156661058754</c:v>
                </c:pt>
                <c:pt idx="161">
                  <c:v>0.27240703704197805</c:v>
                </c:pt>
                <c:pt idx="162">
                  <c:v>0.28197330899350292</c:v>
                </c:pt>
                <c:pt idx="163">
                  <c:v>0.32894583850219611</c:v>
                </c:pt>
                <c:pt idx="164">
                  <c:v>0.34006576389002818</c:v>
                </c:pt>
                <c:pt idx="165">
                  <c:v>0.40660645005961671</c:v>
                </c:pt>
                <c:pt idx="166">
                  <c:v>0.36121533173832693</c:v>
                </c:pt>
                <c:pt idx="167">
                  <c:v>0.32424536795851866</c:v>
                </c:pt>
                <c:pt idx="168">
                  <c:v>0.30982300972766991</c:v>
                </c:pt>
                <c:pt idx="169">
                  <c:v>0.31709485947960642</c:v>
                </c:pt>
                <c:pt idx="170">
                  <c:v>0.34405328131837348</c:v>
                </c:pt>
                <c:pt idx="171">
                  <c:v>0.35155045528223455</c:v>
                </c:pt>
                <c:pt idx="172">
                  <c:v>0.31459297534714536</c:v>
                </c:pt>
                <c:pt idx="173">
                  <c:v>0.21970777431767788</c:v>
                </c:pt>
                <c:pt idx="174">
                  <c:v>0.23475864624183226</c:v>
                </c:pt>
                <c:pt idx="175">
                  <c:v>0.24903130842570131</c:v>
                </c:pt>
                <c:pt idx="176">
                  <c:v>0.31967305071975521</c:v>
                </c:pt>
                <c:pt idx="177">
                  <c:v>0.35279849445744982</c:v>
                </c:pt>
                <c:pt idx="178">
                  <c:v>0.36474006245848561</c:v>
                </c:pt>
                <c:pt idx="179">
                  <c:v>0.34889666448823625</c:v>
                </c:pt>
                <c:pt idx="180">
                  <c:v>0.37121539026080291</c:v>
                </c:pt>
                <c:pt idx="181">
                  <c:v>0.36299695123591064</c:v>
                </c:pt>
                <c:pt idx="182">
                  <c:v>0.37334808663079361</c:v>
                </c:pt>
                <c:pt idx="183">
                  <c:v>0.30086806423349061</c:v>
                </c:pt>
                <c:pt idx="184">
                  <c:v>0.31208530818116181</c:v>
                </c:pt>
                <c:pt idx="185">
                  <c:v>0.35958599302269206</c:v>
                </c:pt>
                <c:pt idx="186">
                  <c:v>0.3995262259628774</c:v>
                </c:pt>
                <c:pt idx="187">
                  <c:v>0.3399072650467036</c:v>
                </c:pt>
                <c:pt idx="188">
                  <c:v>0.32577470446269502</c:v>
                </c:pt>
                <c:pt idx="189">
                  <c:v>0.37695317033580317</c:v>
                </c:pt>
                <c:pt idx="190">
                  <c:v>0.23604742406411774</c:v>
                </c:pt>
                <c:pt idx="191">
                  <c:v>0.2280611155094521</c:v>
                </c:pt>
                <c:pt idx="192">
                  <c:v>0.27091914479770135</c:v>
                </c:pt>
                <c:pt idx="193">
                  <c:v>0.31398780415685007</c:v>
                </c:pt>
                <c:pt idx="194">
                  <c:v>0.33580942359431543</c:v>
                </c:pt>
                <c:pt idx="195">
                  <c:v>0.33378898629096243</c:v>
                </c:pt>
                <c:pt idx="196">
                  <c:v>0.319463647614249</c:v>
                </c:pt>
                <c:pt idx="197">
                  <c:v>0.34566105696713678</c:v>
                </c:pt>
                <c:pt idx="198">
                  <c:v>0.27370377537119622</c:v>
                </c:pt>
                <c:pt idx="199">
                  <c:v>0.19118662999731659</c:v>
                </c:pt>
                <c:pt idx="200">
                  <c:v>0.26000095963068709</c:v>
                </c:pt>
                <c:pt idx="201">
                  <c:v>0.30193321885107066</c:v>
                </c:pt>
                <c:pt idx="202">
                  <c:v>0.31610049597413531</c:v>
                </c:pt>
                <c:pt idx="203">
                  <c:v>0.39054739515664699</c:v>
                </c:pt>
                <c:pt idx="204">
                  <c:v>0.29774071919660539</c:v>
                </c:pt>
                <c:pt idx="205">
                  <c:v>0.29484467760606758</c:v>
                </c:pt>
                <c:pt idx="206">
                  <c:v>0.33594989940573255</c:v>
                </c:pt>
                <c:pt idx="207">
                  <c:v>0.30755208595748446</c:v>
                </c:pt>
                <c:pt idx="208">
                  <c:v>0.34360178035805244</c:v>
                </c:pt>
                <c:pt idx="209">
                  <c:v>0.37639220816899926</c:v>
                </c:pt>
                <c:pt idx="210">
                  <c:v>0.397767650604189</c:v>
                </c:pt>
                <c:pt idx="211">
                  <c:v>0.38695076474265294</c:v>
                </c:pt>
                <c:pt idx="212">
                  <c:v>0.33305882276135695</c:v>
                </c:pt>
                <c:pt idx="213">
                  <c:v>0.2476554585933671</c:v>
                </c:pt>
                <c:pt idx="214">
                  <c:v>0.30908121864147248</c:v>
                </c:pt>
                <c:pt idx="215">
                  <c:v>0.34374467943490955</c:v>
                </c:pt>
                <c:pt idx="216">
                  <c:v>0.35612325363861758</c:v>
                </c:pt>
                <c:pt idx="217">
                  <c:v>0.36232716043406032</c:v>
                </c:pt>
                <c:pt idx="218">
                  <c:v>0.35433516654310021</c:v>
                </c:pt>
                <c:pt idx="219">
                  <c:v>0.31734580367192727</c:v>
                </c:pt>
                <c:pt idx="220">
                  <c:v>0.31925610840116375</c:v>
                </c:pt>
                <c:pt idx="221">
                  <c:v>0.32855856112985221</c:v>
                </c:pt>
                <c:pt idx="222">
                  <c:v>0.33898049157602528</c:v>
                </c:pt>
                <c:pt idx="223">
                  <c:v>0.36637049840025498</c:v>
                </c:pt>
                <c:pt idx="224">
                  <c:v>0.41111218870390503</c:v>
                </c:pt>
                <c:pt idx="225">
                  <c:v>0.40187255676713179</c:v>
                </c:pt>
                <c:pt idx="226">
                  <c:v>0.40657076300636058</c:v>
                </c:pt>
                <c:pt idx="227">
                  <c:v>0.41001288250087703</c:v>
                </c:pt>
                <c:pt idx="228">
                  <c:v>0.40919212622816287</c:v>
                </c:pt>
                <c:pt idx="229">
                  <c:v>0.37675977211341177</c:v>
                </c:pt>
                <c:pt idx="230">
                  <c:v>0.32564051406149908</c:v>
                </c:pt>
                <c:pt idx="231">
                  <c:v>0.33402245527818181</c:v>
                </c:pt>
                <c:pt idx="232">
                  <c:v>0.34995048618372043</c:v>
                </c:pt>
                <c:pt idx="233">
                  <c:v>0.40727015091665364</c:v>
                </c:pt>
                <c:pt idx="234">
                  <c:v>0.43897986445720433</c:v>
                </c:pt>
                <c:pt idx="235">
                  <c:v>0.42037207745270405</c:v>
                </c:pt>
                <c:pt idx="236">
                  <c:v>0.44319021885884724</c:v>
                </c:pt>
                <c:pt idx="237">
                  <c:v>0.42396939549090074</c:v>
                </c:pt>
                <c:pt idx="238">
                  <c:v>0.40481405971137024</c:v>
                </c:pt>
                <c:pt idx="239">
                  <c:v>0.41708044684507423</c:v>
                </c:pt>
                <c:pt idx="240">
                  <c:v>0.37871897083968381</c:v>
                </c:pt>
                <c:pt idx="241">
                  <c:v>0.36428295644030745</c:v>
                </c:pt>
                <c:pt idx="242">
                  <c:v>0.36087303153290984</c:v>
                </c:pt>
                <c:pt idx="243">
                  <c:v>0.37922324021085402</c:v>
                </c:pt>
                <c:pt idx="244">
                  <c:v>0.41418683271682899</c:v>
                </c:pt>
                <c:pt idx="245">
                  <c:v>0.41294089570660719</c:v>
                </c:pt>
                <c:pt idx="246">
                  <c:v>0.41236672248961898</c:v>
                </c:pt>
                <c:pt idx="247">
                  <c:v>0.41230553547613152</c:v>
                </c:pt>
                <c:pt idx="248">
                  <c:v>0.39103285894677819</c:v>
                </c:pt>
                <c:pt idx="249">
                  <c:v>0.38781855740973209</c:v>
                </c:pt>
                <c:pt idx="250">
                  <c:v>0.43700019161098363</c:v>
                </c:pt>
                <c:pt idx="251">
                  <c:v>0.44093072553807805</c:v>
                </c:pt>
                <c:pt idx="252">
                  <c:v>0.46242624539498989</c:v>
                </c:pt>
                <c:pt idx="253">
                  <c:v>0.46391958343506423</c:v>
                </c:pt>
                <c:pt idx="254">
                  <c:v>0.46233064458961431</c:v>
                </c:pt>
                <c:pt idx="255">
                  <c:v>0.46976866210347729</c:v>
                </c:pt>
                <c:pt idx="256">
                  <c:v>0.43400886651766074</c:v>
                </c:pt>
                <c:pt idx="257">
                  <c:v>0.41525616139173466</c:v>
                </c:pt>
                <c:pt idx="258">
                  <c:v>0.42902492590728758</c:v>
                </c:pt>
                <c:pt idx="259">
                  <c:v>0.44222891849134188</c:v>
                </c:pt>
                <c:pt idx="260">
                  <c:v>0.45282678354036388</c:v>
                </c:pt>
                <c:pt idx="261">
                  <c:v>0.45780548295336149</c:v>
                </c:pt>
                <c:pt idx="262">
                  <c:v>0.46774399637326342</c:v>
                </c:pt>
                <c:pt idx="263">
                  <c:v>0.44835823098224897</c:v>
                </c:pt>
                <c:pt idx="264">
                  <c:v>0.45340531737012552</c:v>
                </c:pt>
                <c:pt idx="265">
                  <c:v>0.45601939729445617</c:v>
                </c:pt>
                <c:pt idx="266">
                  <c:v>0.43155647300055938</c:v>
                </c:pt>
                <c:pt idx="267">
                  <c:v>0.42893522335416878</c:v>
                </c:pt>
                <c:pt idx="268">
                  <c:v>0.45363367972601498</c:v>
                </c:pt>
                <c:pt idx="269">
                  <c:v>0.4993942653626014</c:v>
                </c:pt>
                <c:pt idx="270">
                  <c:v>0.46398677838543473</c:v>
                </c:pt>
                <c:pt idx="271">
                  <c:v>0.45977939880259627</c:v>
                </c:pt>
                <c:pt idx="272">
                  <c:v>0.42216232342726495</c:v>
                </c:pt>
                <c:pt idx="273">
                  <c:v>0.40280065245506669</c:v>
                </c:pt>
                <c:pt idx="274">
                  <c:v>0.41769740668499011</c:v>
                </c:pt>
                <c:pt idx="275">
                  <c:v>0.40626460031313399</c:v>
                </c:pt>
                <c:pt idx="276">
                  <c:v>0.43625994577538479</c:v>
                </c:pt>
                <c:pt idx="277">
                  <c:v>0.41435611546720591</c:v>
                </c:pt>
                <c:pt idx="278">
                  <c:v>0.43191565772935364</c:v>
                </c:pt>
                <c:pt idx="279">
                  <c:v>0.45897113219840735</c:v>
                </c:pt>
                <c:pt idx="280">
                  <c:v>0.44883135363304194</c:v>
                </c:pt>
                <c:pt idx="281">
                  <c:v>0.48293105069017922</c:v>
                </c:pt>
                <c:pt idx="282">
                  <c:v>0.47989629495373376</c:v>
                </c:pt>
                <c:pt idx="283">
                  <c:v>0.44993196662332641</c:v>
                </c:pt>
                <c:pt idx="284">
                  <c:v>0.45533145491680016</c:v>
                </c:pt>
                <c:pt idx="285">
                  <c:v>0.45940533062443162</c:v>
                </c:pt>
                <c:pt idx="286">
                  <c:v>0.45716747670873326</c:v>
                </c:pt>
                <c:pt idx="287">
                  <c:v>0.40704603774924258</c:v>
                </c:pt>
                <c:pt idx="288">
                  <c:v>0.40277971069832597</c:v>
                </c:pt>
                <c:pt idx="289">
                  <c:v>0.39602060662855548</c:v>
                </c:pt>
                <c:pt idx="290">
                  <c:v>0.40893006253106218</c:v>
                </c:pt>
                <c:pt idx="291">
                  <c:v>0.73798847337185458</c:v>
                </c:pt>
                <c:pt idx="292">
                  <c:v>0.39762363435948228</c:v>
                </c:pt>
                <c:pt idx="293">
                  <c:v>0.40247864688328633</c:v>
                </c:pt>
                <c:pt idx="294">
                  <c:v>0.39408737090673346</c:v>
                </c:pt>
                <c:pt idx="295">
                  <c:v>0.38859066140763865</c:v>
                </c:pt>
                <c:pt idx="296">
                  <c:v>0.37713185549243305</c:v>
                </c:pt>
                <c:pt idx="297">
                  <c:v>0.36876378637831936</c:v>
                </c:pt>
                <c:pt idx="298">
                  <c:v>0.39201179994054142</c:v>
                </c:pt>
                <c:pt idx="299">
                  <c:v>0.36658552927064075</c:v>
                </c:pt>
                <c:pt idx="300">
                  <c:v>0.4001127375849039</c:v>
                </c:pt>
                <c:pt idx="301">
                  <c:v>0.37604836712724787</c:v>
                </c:pt>
                <c:pt idx="302">
                  <c:v>0.38881619106251192</c:v>
                </c:pt>
                <c:pt idx="303">
                  <c:v>0.39895338740883601</c:v>
                </c:pt>
                <c:pt idx="304">
                  <c:v>0.34961282033968</c:v>
                </c:pt>
                <c:pt idx="305">
                  <c:v>0.3331191692462056</c:v>
                </c:pt>
                <c:pt idx="306">
                  <c:v>0.32748248331415075</c:v>
                </c:pt>
                <c:pt idx="307">
                  <c:v>0.40709071978775874</c:v>
                </c:pt>
                <c:pt idx="308">
                  <c:v>0.60139695671613025</c:v>
                </c:pt>
                <c:pt idx="309">
                  <c:v>0.39191460181483689</c:v>
                </c:pt>
                <c:pt idx="310">
                  <c:v>0.33753178867252226</c:v>
                </c:pt>
                <c:pt idx="311">
                  <c:v>0.30289175822891806</c:v>
                </c:pt>
                <c:pt idx="312">
                  <c:v>0.30597638880344408</c:v>
                </c:pt>
                <c:pt idx="313">
                  <c:v>0.30116439405688894</c:v>
                </c:pt>
                <c:pt idx="314">
                  <c:v>0.30450863640261833</c:v>
                </c:pt>
                <c:pt idx="315">
                  <c:v>0.32361790696400178</c:v>
                </c:pt>
                <c:pt idx="316">
                  <c:v>0.3572577201614115</c:v>
                </c:pt>
                <c:pt idx="317">
                  <c:v>0.3545780988705865</c:v>
                </c:pt>
                <c:pt idx="318">
                  <c:v>0.36549575130149026</c:v>
                </c:pt>
                <c:pt idx="319">
                  <c:v>0.38022519882307515</c:v>
                </c:pt>
                <c:pt idx="320">
                  <c:v>0.38123681978433699</c:v>
                </c:pt>
                <c:pt idx="321">
                  <c:v>0.3655820839133152</c:v>
                </c:pt>
                <c:pt idx="322">
                  <c:v>0.38149659659484136</c:v>
                </c:pt>
                <c:pt idx="323">
                  <c:v>0.37070070409674521</c:v>
                </c:pt>
                <c:pt idx="324">
                  <c:v>0.38125959027008932</c:v>
                </c:pt>
                <c:pt idx="325">
                  <c:v>0.35689659240841221</c:v>
                </c:pt>
                <c:pt idx="326">
                  <c:v>0.3409319772893693</c:v>
                </c:pt>
                <c:pt idx="327">
                  <c:v>0.31357924078201926</c:v>
                </c:pt>
                <c:pt idx="328">
                  <c:v>0.3098011133774351</c:v>
                </c:pt>
                <c:pt idx="329">
                  <c:v>0.32737716143545242</c:v>
                </c:pt>
                <c:pt idx="330">
                  <c:v>0.30438901284955322</c:v>
                </c:pt>
                <c:pt idx="331">
                  <c:v>0.29985741999618615</c:v>
                </c:pt>
                <c:pt idx="332">
                  <c:v>0.29074880768589267</c:v>
                </c:pt>
                <c:pt idx="333">
                  <c:v>0.30507275482707558</c:v>
                </c:pt>
                <c:pt idx="334">
                  <c:v>0.31928712569510548</c:v>
                </c:pt>
                <c:pt idx="335">
                  <c:v>0.31777360063774207</c:v>
                </c:pt>
                <c:pt idx="336">
                  <c:v>0.32511836807399469</c:v>
                </c:pt>
                <c:pt idx="337">
                  <c:v>0.34034456293868565</c:v>
                </c:pt>
                <c:pt idx="338">
                  <c:v>0.33485615057338841</c:v>
                </c:pt>
                <c:pt idx="339">
                  <c:v>0.33653194979642048</c:v>
                </c:pt>
                <c:pt idx="340">
                  <c:v>0.33345025405215539</c:v>
                </c:pt>
                <c:pt idx="341">
                  <c:v>0.33450325149112797</c:v>
                </c:pt>
                <c:pt idx="342">
                  <c:v>0.32048636111013951</c:v>
                </c:pt>
                <c:pt idx="343">
                  <c:v>0.31003666667971508</c:v>
                </c:pt>
                <c:pt idx="344">
                  <c:v>0.31500821516419891</c:v>
                </c:pt>
                <c:pt idx="345">
                  <c:v>0.32365809066647294</c:v>
                </c:pt>
                <c:pt idx="346">
                  <c:v>0.29004508159218167</c:v>
                </c:pt>
                <c:pt idx="347">
                  <c:v>2.0057933638927303</c:v>
                </c:pt>
                <c:pt idx="348">
                  <c:v>2.6398506666857462</c:v>
                </c:pt>
                <c:pt idx="349">
                  <c:v>3.1392606035695678</c:v>
                </c:pt>
                <c:pt idx="350">
                  <c:v>3.3776163830999781</c:v>
                </c:pt>
                <c:pt idx="351">
                  <c:v>3.2119620960500441</c:v>
                </c:pt>
                <c:pt idx="352">
                  <c:v>2.6069529334415997</c:v>
                </c:pt>
                <c:pt idx="353">
                  <c:v>1.9628238702562044</c:v>
                </c:pt>
                <c:pt idx="354">
                  <c:v>1.2792140928929789</c:v>
                </c:pt>
                <c:pt idx="355">
                  <c:v>0.71202269455643841</c:v>
                </c:pt>
                <c:pt idx="356">
                  <c:v>0.7856561041491954</c:v>
                </c:pt>
                <c:pt idx="357">
                  <c:v>0.70813590709253893</c:v>
                </c:pt>
                <c:pt idx="358">
                  <c:v>0.76091080917666742</c:v>
                </c:pt>
                <c:pt idx="359">
                  <c:v>0.68403984553416597</c:v>
                </c:pt>
                <c:pt idx="360">
                  <c:v>0.61802143417821387</c:v>
                </c:pt>
                <c:pt idx="361">
                  <c:v>0.55978818564902511</c:v>
                </c:pt>
                <c:pt idx="362">
                  <c:v>0.44236859496362868</c:v>
                </c:pt>
                <c:pt idx="363">
                  <c:v>0.44421194115414114</c:v>
                </c:pt>
                <c:pt idx="364">
                  <c:v>0.48920415665342198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3-416A-B908-37D1EA3EC00D}"/>
            </c:ext>
          </c:extLst>
        </c:ser>
        <c:ser>
          <c:idx val="3"/>
          <c:order val="3"/>
          <c:tx>
            <c:v>2014</c:v>
          </c:tx>
          <c:marker>
            <c:symbol val="none"/>
          </c:marker>
          <c:cat>
            <c:numRef>
              <c:f>[1]Vallecito!$B$5:$B$369</c:f>
              <c:numCache>
                <c:formatCode>General</c:formatCode>
                <c:ptCount val="365"/>
                <c:pt idx="0">
                  <c:v>41183</c:v>
                </c:pt>
                <c:pt idx="1">
                  <c:v>41184</c:v>
                </c:pt>
                <c:pt idx="2">
                  <c:v>41185</c:v>
                </c:pt>
                <c:pt idx="3">
                  <c:v>41186</c:v>
                </c:pt>
                <c:pt idx="4">
                  <c:v>41187</c:v>
                </c:pt>
                <c:pt idx="5">
                  <c:v>41188</c:v>
                </c:pt>
                <c:pt idx="6">
                  <c:v>41189</c:v>
                </c:pt>
                <c:pt idx="7">
                  <c:v>41190</c:v>
                </c:pt>
                <c:pt idx="8">
                  <c:v>41191</c:v>
                </c:pt>
                <c:pt idx="9">
                  <c:v>41192</c:v>
                </c:pt>
                <c:pt idx="10">
                  <c:v>41193</c:v>
                </c:pt>
                <c:pt idx="11">
                  <c:v>41194</c:v>
                </c:pt>
                <c:pt idx="12">
                  <c:v>41195</c:v>
                </c:pt>
                <c:pt idx="13">
                  <c:v>41196</c:v>
                </c:pt>
                <c:pt idx="14">
                  <c:v>41197</c:v>
                </c:pt>
                <c:pt idx="15">
                  <c:v>41198</c:v>
                </c:pt>
                <c:pt idx="16">
                  <c:v>41199</c:v>
                </c:pt>
                <c:pt idx="17">
                  <c:v>41200</c:v>
                </c:pt>
                <c:pt idx="18">
                  <c:v>41201</c:v>
                </c:pt>
                <c:pt idx="19">
                  <c:v>41202</c:v>
                </c:pt>
                <c:pt idx="20">
                  <c:v>41203</c:v>
                </c:pt>
                <c:pt idx="21">
                  <c:v>41204</c:v>
                </c:pt>
                <c:pt idx="22">
                  <c:v>41205</c:v>
                </c:pt>
                <c:pt idx="23">
                  <c:v>41206</c:v>
                </c:pt>
                <c:pt idx="24">
                  <c:v>41207</c:v>
                </c:pt>
                <c:pt idx="25">
                  <c:v>41208</c:v>
                </c:pt>
                <c:pt idx="26">
                  <c:v>41209</c:v>
                </c:pt>
                <c:pt idx="27">
                  <c:v>41210</c:v>
                </c:pt>
                <c:pt idx="28">
                  <c:v>41211</c:v>
                </c:pt>
                <c:pt idx="29">
                  <c:v>41212</c:v>
                </c:pt>
                <c:pt idx="30">
                  <c:v>41213</c:v>
                </c:pt>
                <c:pt idx="31">
                  <c:v>41214</c:v>
                </c:pt>
                <c:pt idx="32">
                  <c:v>41215</c:v>
                </c:pt>
                <c:pt idx="33">
                  <c:v>41216</c:v>
                </c:pt>
                <c:pt idx="34">
                  <c:v>41217</c:v>
                </c:pt>
                <c:pt idx="35">
                  <c:v>41218</c:v>
                </c:pt>
                <c:pt idx="36">
                  <c:v>41219</c:v>
                </c:pt>
                <c:pt idx="37">
                  <c:v>41220</c:v>
                </c:pt>
                <c:pt idx="38">
                  <c:v>41221</c:v>
                </c:pt>
                <c:pt idx="39">
                  <c:v>41222</c:v>
                </c:pt>
                <c:pt idx="40">
                  <c:v>41223</c:v>
                </c:pt>
                <c:pt idx="41">
                  <c:v>41224</c:v>
                </c:pt>
                <c:pt idx="42">
                  <c:v>41225</c:v>
                </c:pt>
                <c:pt idx="43">
                  <c:v>41226</c:v>
                </c:pt>
                <c:pt idx="44">
                  <c:v>41227</c:v>
                </c:pt>
                <c:pt idx="45">
                  <c:v>41228</c:v>
                </c:pt>
                <c:pt idx="46">
                  <c:v>41229</c:v>
                </c:pt>
                <c:pt idx="47">
                  <c:v>41230</c:v>
                </c:pt>
                <c:pt idx="48">
                  <c:v>41231</c:v>
                </c:pt>
                <c:pt idx="49">
                  <c:v>41232</c:v>
                </c:pt>
                <c:pt idx="50">
                  <c:v>41233</c:v>
                </c:pt>
                <c:pt idx="51">
                  <c:v>41234</c:v>
                </c:pt>
                <c:pt idx="52">
                  <c:v>41235</c:v>
                </c:pt>
                <c:pt idx="53">
                  <c:v>41236</c:v>
                </c:pt>
                <c:pt idx="54">
                  <c:v>41237</c:v>
                </c:pt>
                <c:pt idx="55">
                  <c:v>41238</c:v>
                </c:pt>
                <c:pt idx="56">
                  <c:v>41239</c:v>
                </c:pt>
                <c:pt idx="57">
                  <c:v>41240</c:v>
                </c:pt>
                <c:pt idx="58">
                  <c:v>41241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41245</c:v>
                </c:pt>
                <c:pt idx="63">
                  <c:v>41246</c:v>
                </c:pt>
                <c:pt idx="64">
                  <c:v>41247</c:v>
                </c:pt>
                <c:pt idx="65">
                  <c:v>41248</c:v>
                </c:pt>
                <c:pt idx="66">
                  <c:v>41249</c:v>
                </c:pt>
                <c:pt idx="67">
                  <c:v>41250</c:v>
                </c:pt>
                <c:pt idx="68">
                  <c:v>41251</c:v>
                </c:pt>
                <c:pt idx="69">
                  <c:v>41252</c:v>
                </c:pt>
                <c:pt idx="70">
                  <c:v>41253</c:v>
                </c:pt>
                <c:pt idx="71">
                  <c:v>41254</c:v>
                </c:pt>
                <c:pt idx="72">
                  <c:v>41255</c:v>
                </c:pt>
                <c:pt idx="73">
                  <c:v>41256</c:v>
                </c:pt>
                <c:pt idx="74">
                  <c:v>41257</c:v>
                </c:pt>
                <c:pt idx="75">
                  <c:v>41258</c:v>
                </c:pt>
                <c:pt idx="76">
                  <c:v>41259</c:v>
                </c:pt>
                <c:pt idx="77">
                  <c:v>41260</c:v>
                </c:pt>
                <c:pt idx="78">
                  <c:v>41261</c:v>
                </c:pt>
                <c:pt idx="79">
                  <c:v>41262</c:v>
                </c:pt>
                <c:pt idx="80">
                  <c:v>41263</c:v>
                </c:pt>
                <c:pt idx="81">
                  <c:v>41264</c:v>
                </c:pt>
                <c:pt idx="82">
                  <c:v>41265</c:v>
                </c:pt>
                <c:pt idx="83">
                  <c:v>41266</c:v>
                </c:pt>
                <c:pt idx="84">
                  <c:v>41267</c:v>
                </c:pt>
                <c:pt idx="85">
                  <c:v>41268</c:v>
                </c:pt>
                <c:pt idx="86">
                  <c:v>41269</c:v>
                </c:pt>
                <c:pt idx="87">
                  <c:v>41270</c:v>
                </c:pt>
                <c:pt idx="88">
                  <c:v>41271</c:v>
                </c:pt>
                <c:pt idx="89">
                  <c:v>41272</c:v>
                </c:pt>
                <c:pt idx="90">
                  <c:v>41273</c:v>
                </c:pt>
                <c:pt idx="91">
                  <c:v>41274</c:v>
                </c:pt>
                <c:pt idx="92">
                  <c:v>41275</c:v>
                </c:pt>
                <c:pt idx="93">
                  <c:v>41276</c:v>
                </c:pt>
                <c:pt idx="94">
                  <c:v>41277</c:v>
                </c:pt>
                <c:pt idx="95">
                  <c:v>41278</c:v>
                </c:pt>
                <c:pt idx="96">
                  <c:v>41279</c:v>
                </c:pt>
                <c:pt idx="97">
                  <c:v>41280</c:v>
                </c:pt>
                <c:pt idx="98">
                  <c:v>41281</c:v>
                </c:pt>
                <c:pt idx="99">
                  <c:v>41282</c:v>
                </c:pt>
                <c:pt idx="100">
                  <c:v>41283</c:v>
                </c:pt>
                <c:pt idx="101">
                  <c:v>41284</c:v>
                </c:pt>
                <c:pt idx="102">
                  <c:v>41285</c:v>
                </c:pt>
                <c:pt idx="103">
                  <c:v>41286</c:v>
                </c:pt>
                <c:pt idx="104">
                  <c:v>41287</c:v>
                </c:pt>
                <c:pt idx="105">
                  <c:v>41288</c:v>
                </c:pt>
                <c:pt idx="106">
                  <c:v>41289</c:v>
                </c:pt>
                <c:pt idx="107">
                  <c:v>41290</c:v>
                </c:pt>
                <c:pt idx="108">
                  <c:v>41291</c:v>
                </c:pt>
                <c:pt idx="109">
                  <c:v>41292</c:v>
                </c:pt>
                <c:pt idx="110">
                  <c:v>41293</c:v>
                </c:pt>
                <c:pt idx="111">
                  <c:v>41294</c:v>
                </c:pt>
                <c:pt idx="112">
                  <c:v>41295</c:v>
                </c:pt>
                <c:pt idx="113">
                  <c:v>41296</c:v>
                </c:pt>
                <c:pt idx="114">
                  <c:v>41297</c:v>
                </c:pt>
                <c:pt idx="115">
                  <c:v>41298</c:v>
                </c:pt>
                <c:pt idx="116">
                  <c:v>41299</c:v>
                </c:pt>
                <c:pt idx="117">
                  <c:v>41300</c:v>
                </c:pt>
                <c:pt idx="118">
                  <c:v>41301</c:v>
                </c:pt>
                <c:pt idx="119">
                  <c:v>41302</c:v>
                </c:pt>
                <c:pt idx="120">
                  <c:v>41303</c:v>
                </c:pt>
                <c:pt idx="121">
                  <c:v>41304</c:v>
                </c:pt>
                <c:pt idx="122">
                  <c:v>41305</c:v>
                </c:pt>
                <c:pt idx="123">
                  <c:v>41306</c:v>
                </c:pt>
                <c:pt idx="124">
                  <c:v>41307</c:v>
                </c:pt>
                <c:pt idx="125">
                  <c:v>41308</c:v>
                </c:pt>
                <c:pt idx="126">
                  <c:v>41309</c:v>
                </c:pt>
                <c:pt idx="127">
                  <c:v>41310</c:v>
                </c:pt>
                <c:pt idx="128">
                  <c:v>41311</c:v>
                </c:pt>
                <c:pt idx="129">
                  <c:v>41312</c:v>
                </c:pt>
                <c:pt idx="130">
                  <c:v>41313</c:v>
                </c:pt>
                <c:pt idx="131">
                  <c:v>41314</c:v>
                </c:pt>
                <c:pt idx="132">
                  <c:v>41315</c:v>
                </c:pt>
                <c:pt idx="133">
                  <c:v>41316</c:v>
                </c:pt>
                <c:pt idx="134">
                  <c:v>41317</c:v>
                </c:pt>
                <c:pt idx="135">
                  <c:v>41318</c:v>
                </c:pt>
                <c:pt idx="136">
                  <c:v>41319</c:v>
                </c:pt>
                <c:pt idx="137">
                  <c:v>41320</c:v>
                </c:pt>
                <c:pt idx="138">
                  <c:v>41321</c:v>
                </c:pt>
                <c:pt idx="139">
                  <c:v>41322</c:v>
                </c:pt>
                <c:pt idx="140">
                  <c:v>41323</c:v>
                </c:pt>
                <c:pt idx="141">
                  <c:v>41324</c:v>
                </c:pt>
                <c:pt idx="142">
                  <c:v>41325</c:v>
                </c:pt>
                <c:pt idx="143">
                  <c:v>41326</c:v>
                </c:pt>
                <c:pt idx="144">
                  <c:v>41327</c:v>
                </c:pt>
                <c:pt idx="145">
                  <c:v>41328</c:v>
                </c:pt>
                <c:pt idx="146">
                  <c:v>41329</c:v>
                </c:pt>
                <c:pt idx="147">
                  <c:v>41330</c:v>
                </c:pt>
                <c:pt idx="148">
                  <c:v>41331</c:v>
                </c:pt>
                <c:pt idx="149">
                  <c:v>41332</c:v>
                </c:pt>
                <c:pt idx="150">
                  <c:v>41333</c:v>
                </c:pt>
                <c:pt idx="151">
                  <c:v>41334</c:v>
                </c:pt>
                <c:pt idx="152">
                  <c:v>41335</c:v>
                </c:pt>
                <c:pt idx="153">
                  <c:v>41336</c:v>
                </c:pt>
                <c:pt idx="154">
                  <c:v>41337</c:v>
                </c:pt>
                <c:pt idx="155">
                  <c:v>41338</c:v>
                </c:pt>
                <c:pt idx="156">
                  <c:v>41339</c:v>
                </c:pt>
                <c:pt idx="157">
                  <c:v>41340</c:v>
                </c:pt>
                <c:pt idx="158">
                  <c:v>41341</c:v>
                </c:pt>
                <c:pt idx="159">
                  <c:v>41342</c:v>
                </c:pt>
                <c:pt idx="160">
                  <c:v>41343</c:v>
                </c:pt>
                <c:pt idx="161">
                  <c:v>41344</c:v>
                </c:pt>
                <c:pt idx="162">
                  <c:v>41345</c:v>
                </c:pt>
                <c:pt idx="163">
                  <c:v>41346</c:v>
                </c:pt>
                <c:pt idx="164">
                  <c:v>41347</c:v>
                </c:pt>
                <c:pt idx="165">
                  <c:v>41348</c:v>
                </c:pt>
                <c:pt idx="166">
                  <c:v>41349</c:v>
                </c:pt>
                <c:pt idx="167">
                  <c:v>41350</c:v>
                </c:pt>
                <c:pt idx="168">
                  <c:v>41351</c:v>
                </c:pt>
                <c:pt idx="169">
                  <c:v>41352</c:v>
                </c:pt>
                <c:pt idx="170">
                  <c:v>41353</c:v>
                </c:pt>
                <c:pt idx="171">
                  <c:v>41354</c:v>
                </c:pt>
                <c:pt idx="172">
                  <c:v>41355</c:v>
                </c:pt>
                <c:pt idx="173">
                  <c:v>41356</c:v>
                </c:pt>
                <c:pt idx="174">
                  <c:v>41357</c:v>
                </c:pt>
                <c:pt idx="175">
                  <c:v>41358</c:v>
                </c:pt>
                <c:pt idx="176">
                  <c:v>41359</c:v>
                </c:pt>
                <c:pt idx="177">
                  <c:v>41360</c:v>
                </c:pt>
                <c:pt idx="178">
                  <c:v>41361</c:v>
                </c:pt>
                <c:pt idx="179">
                  <c:v>41362</c:v>
                </c:pt>
                <c:pt idx="180">
                  <c:v>41363</c:v>
                </c:pt>
                <c:pt idx="181">
                  <c:v>41364</c:v>
                </c:pt>
                <c:pt idx="182">
                  <c:v>41365</c:v>
                </c:pt>
                <c:pt idx="183">
                  <c:v>41366</c:v>
                </c:pt>
                <c:pt idx="184">
                  <c:v>41367</c:v>
                </c:pt>
                <c:pt idx="185">
                  <c:v>41368</c:v>
                </c:pt>
                <c:pt idx="186">
                  <c:v>41369</c:v>
                </c:pt>
                <c:pt idx="187">
                  <c:v>41370</c:v>
                </c:pt>
                <c:pt idx="188">
                  <c:v>41371</c:v>
                </c:pt>
                <c:pt idx="189">
                  <c:v>41372</c:v>
                </c:pt>
                <c:pt idx="190">
                  <c:v>41373</c:v>
                </c:pt>
                <c:pt idx="191">
                  <c:v>41374</c:v>
                </c:pt>
                <c:pt idx="192">
                  <c:v>41375</c:v>
                </c:pt>
                <c:pt idx="193">
                  <c:v>41376</c:v>
                </c:pt>
                <c:pt idx="194">
                  <c:v>41377</c:v>
                </c:pt>
                <c:pt idx="195">
                  <c:v>41378</c:v>
                </c:pt>
                <c:pt idx="196">
                  <c:v>41379</c:v>
                </c:pt>
                <c:pt idx="197">
                  <c:v>41380</c:v>
                </c:pt>
                <c:pt idx="198">
                  <c:v>41381</c:v>
                </c:pt>
                <c:pt idx="199">
                  <c:v>41382</c:v>
                </c:pt>
                <c:pt idx="200">
                  <c:v>41383</c:v>
                </c:pt>
                <c:pt idx="201">
                  <c:v>41384</c:v>
                </c:pt>
                <c:pt idx="202">
                  <c:v>41385</c:v>
                </c:pt>
                <c:pt idx="203">
                  <c:v>41386</c:v>
                </c:pt>
                <c:pt idx="204">
                  <c:v>41387</c:v>
                </c:pt>
                <c:pt idx="205">
                  <c:v>41388</c:v>
                </c:pt>
                <c:pt idx="206">
                  <c:v>41389</c:v>
                </c:pt>
                <c:pt idx="207">
                  <c:v>41390</c:v>
                </c:pt>
                <c:pt idx="208">
                  <c:v>41391</c:v>
                </c:pt>
                <c:pt idx="209">
                  <c:v>41392</c:v>
                </c:pt>
                <c:pt idx="210">
                  <c:v>41393</c:v>
                </c:pt>
                <c:pt idx="211">
                  <c:v>41394</c:v>
                </c:pt>
                <c:pt idx="212">
                  <c:v>41395</c:v>
                </c:pt>
                <c:pt idx="213">
                  <c:v>41396</c:v>
                </c:pt>
                <c:pt idx="214">
                  <c:v>41397</c:v>
                </c:pt>
                <c:pt idx="215">
                  <c:v>41398</c:v>
                </c:pt>
                <c:pt idx="216">
                  <c:v>41399</c:v>
                </c:pt>
                <c:pt idx="217">
                  <c:v>41400</c:v>
                </c:pt>
                <c:pt idx="218">
                  <c:v>41401</c:v>
                </c:pt>
                <c:pt idx="219">
                  <c:v>41402</c:v>
                </c:pt>
                <c:pt idx="220">
                  <c:v>41403</c:v>
                </c:pt>
                <c:pt idx="221">
                  <c:v>41404</c:v>
                </c:pt>
                <c:pt idx="222">
                  <c:v>41405</c:v>
                </c:pt>
                <c:pt idx="223">
                  <c:v>41406</c:v>
                </c:pt>
                <c:pt idx="224">
                  <c:v>41407</c:v>
                </c:pt>
                <c:pt idx="225">
                  <c:v>41408</c:v>
                </c:pt>
                <c:pt idx="226">
                  <c:v>41409</c:v>
                </c:pt>
                <c:pt idx="227">
                  <c:v>41410</c:v>
                </c:pt>
                <c:pt idx="228">
                  <c:v>41411</c:v>
                </c:pt>
                <c:pt idx="229">
                  <c:v>41412</c:v>
                </c:pt>
                <c:pt idx="230">
                  <c:v>41413</c:v>
                </c:pt>
                <c:pt idx="231">
                  <c:v>41414</c:v>
                </c:pt>
                <c:pt idx="232">
                  <c:v>41415</c:v>
                </c:pt>
                <c:pt idx="233">
                  <c:v>41416</c:v>
                </c:pt>
                <c:pt idx="234">
                  <c:v>41417</c:v>
                </c:pt>
                <c:pt idx="235">
                  <c:v>41418</c:v>
                </c:pt>
                <c:pt idx="236">
                  <c:v>41419</c:v>
                </c:pt>
                <c:pt idx="237">
                  <c:v>41420</c:v>
                </c:pt>
                <c:pt idx="238">
                  <c:v>41421</c:v>
                </c:pt>
                <c:pt idx="239">
                  <c:v>41422</c:v>
                </c:pt>
                <c:pt idx="240">
                  <c:v>41423</c:v>
                </c:pt>
                <c:pt idx="241">
                  <c:v>41424</c:v>
                </c:pt>
                <c:pt idx="242">
                  <c:v>41425</c:v>
                </c:pt>
                <c:pt idx="243">
                  <c:v>41426</c:v>
                </c:pt>
                <c:pt idx="244">
                  <c:v>41427</c:v>
                </c:pt>
                <c:pt idx="245">
                  <c:v>41428</c:v>
                </c:pt>
                <c:pt idx="246">
                  <c:v>41429</c:v>
                </c:pt>
                <c:pt idx="247">
                  <c:v>41430</c:v>
                </c:pt>
                <c:pt idx="248">
                  <c:v>41431</c:v>
                </c:pt>
                <c:pt idx="249">
                  <c:v>41432</c:v>
                </c:pt>
                <c:pt idx="250">
                  <c:v>41433</c:v>
                </c:pt>
                <c:pt idx="251">
                  <c:v>41434</c:v>
                </c:pt>
                <c:pt idx="252">
                  <c:v>41435</c:v>
                </c:pt>
                <c:pt idx="253">
                  <c:v>41436</c:v>
                </c:pt>
                <c:pt idx="254">
                  <c:v>41437</c:v>
                </c:pt>
                <c:pt idx="255">
                  <c:v>41438</c:v>
                </c:pt>
                <c:pt idx="256">
                  <c:v>41439</c:v>
                </c:pt>
                <c:pt idx="257">
                  <c:v>41440</c:v>
                </c:pt>
                <c:pt idx="258">
                  <c:v>41441</c:v>
                </c:pt>
                <c:pt idx="259">
                  <c:v>41442</c:v>
                </c:pt>
                <c:pt idx="260">
                  <c:v>41443</c:v>
                </c:pt>
                <c:pt idx="261">
                  <c:v>41444</c:v>
                </c:pt>
                <c:pt idx="262">
                  <c:v>41445</c:v>
                </c:pt>
                <c:pt idx="263">
                  <c:v>41446</c:v>
                </c:pt>
                <c:pt idx="264">
                  <c:v>41447</c:v>
                </c:pt>
                <c:pt idx="265">
                  <c:v>41448</c:v>
                </c:pt>
                <c:pt idx="266">
                  <c:v>41449</c:v>
                </c:pt>
                <c:pt idx="267">
                  <c:v>41450</c:v>
                </c:pt>
                <c:pt idx="268">
                  <c:v>41451</c:v>
                </c:pt>
                <c:pt idx="269">
                  <c:v>41452</c:v>
                </c:pt>
                <c:pt idx="270">
                  <c:v>41453</c:v>
                </c:pt>
                <c:pt idx="271">
                  <c:v>41454</c:v>
                </c:pt>
                <c:pt idx="272">
                  <c:v>41455</c:v>
                </c:pt>
                <c:pt idx="273">
                  <c:v>41456</c:v>
                </c:pt>
                <c:pt idx="274">
                  <c:v>41457</c:v>
                </c:pt>
                <c:pt idx="275">
                  <c:v>41458</c:v>
                </c:pt>
                <c:pt idx="276">
                  <c:v>41459</c:v>
                </c:pt>
                <c:pt idx="277">
                  <c:v>41460</c:v>
                </c:pt>
                <c:pt idx="278">
                  <c:v>41461</c:v>
                </c:pt>
                <c:pt idx="279">
                  <c:v>41462</c:v>
                </c:pt>
                <c:pt idx="280">
                  <c:v>41463</c:v>
                </c:pt>
                <c:pt idx="281">
                  <c:v>41464</c:v>
                </c:pt>
                <c:pt idx="282">
                  <c:v>41465</c:v>
                </c:pt>
                <c:pt idx="283">
                  <c:v>41466</c:v>
                </c:pt>
                <c:pt idx="284">
                  <c:v>41467</c:v>
                </c:pt>
                <c:pt idx="285">
                  <c:v>41468</c:v>
                </c:pt>
                <c:pt idx="286">
                  <c:v>41469</c:v>
                </c:pt>
                <c:pt idx="287">
                  <c:v>41470</c:v>
                </c:pt>
                <c:pt idx="288">
                  <c:v>41471</c:v>
                </c:pt>
                <c:pt idx="289">
                  <c:v>41472</c:v>
                </c:pt>
                <c:pt idx="290">
                  <c:v>41473</c:v>
                </c:pt>
                <c:pt idx="291">
                  <c:v>41474</c:v>
                </c:pt>
                <c:pt idx="292">
                  <c:v>41475</c:v>
                </c:pt>
                <c:pt idx="293">
                  <c:v>41476</c:v>
                </c:pt>
                <c:pt idx="294">
                  <c:v>41477</c:v>
                </c:pt>
                <c:pt idx="295">
                  <c:v>41478</c:v>
                </c:pt>
                <c:pt idx="296">
                  <c:v>41479</c:v>
                </c:pt>
                <c:pt idx="297">
                  <c:v>41480</c:v>
                </c:pt>
                <c:pt idx="298">
                  <c:v>41481</c:v>
                </c:pt>
                <c:pt idx="299">
                  <c:v>41482</c:v>
                </c:pt>
                <c:pt idx="300">
                  <c:v>41483</c:v>
                </c:pt>
                <c:pt idx="301">
                  <c:v>41484</c:v>
                </c:pt>
                <c:pt idx="302">
                  <c:v>41485</c:v>
                </c:pt>
                <c:pt idx="303">
                  <c:v>41486</c:v>
                </c:pt>
                <c:pt idx="304">
                  <c:v>41487</c:v>
                </c:pt>
                <c:pt idx="305">
                  <c:v>41488</c:v>
                </c:pt>
                <c:pt idx="306">
                  <c:v>41489</c:v>
                </c:pt>
                <c:pt idx="307">
                  <c:v>41490</c:v>
                </c:pt>
                <c:pt idx="308">
                  <c:v>41491</c:v>
                </c:pt>
                <c:pt idx="309">
                  <c:v>41492</c:v>
                </c:pt>
                <c:pt idx="310">
                  <c:v>41493</c:v>
                </c:pt>
                <c:pt idx="311">
                  <c:v>41494</c:v>
                </c:pt>
                <c:pt idx="312">
                  <c:v>41495</c:v>
                </c:pt>
                <c:pt idx="313">
                  <c:v>41496</c:v>
                </c:pt>
                <c:pt idx="314">
                  <c:v>41497</c:v>
                </c:pt>
                <c:pt idx="315">
                  <c:v>41498</c:v>
                </c:pt>
                <c:pt idx="316">
                  <c:v>41499</c:v>
                </c:pt>
                <c:pt idx="317">
                  <c:v>41500</c:v>
                </c:pt>
                <c:pt idx="318">
                  <c:v>41501</c:v>
                </c:pt>
                <c:pt idx="319">
                  <c:v>41502</c:v>
                </c:pt>
                <c:pt idx="320">
                  <c:v>41503</c:v>
                </c:pt>
                <c:pt idx="321">
                  <c:v>41504</c:v>
                </c:pt>
                <c:pt idx="322">
                  <c:v>41505</c:v>
                </c:pt>
                <c:pt idx="323">
                  <c:v>41506</c:v>
                </c:pt>
                <c:pt idx="324">
                  <c:v>41507</c:v>
                </c:pt>
                <c:pt idx="325">
                  <c:v>41508</c:v>
                </c:pt>
                <c:pt idx="326">
                  <c:v>41509</c:v>
                </c:pt>
                <c:pt idx="327">
                  <c:v>41510</c:v>
                </c:pt>
                <c:pt idx="328">
                  <c:v>41511</c:v>
                </c:pt>
                <c:pt idx="329">
                  <c:v>41512</c:v>
                </c:pt>
                <c:pt idx="330">
                  <c:v>41513</c:v>
                </c:pt>
                <c:pt idx="331">
                  <c:v>41514</c:v>
                </c:pt>
                <c:pt idx="332">
                  <c:v>41515</c:v>
                </c:pt>
                <c:pt idx="333">
                  <c:v>41516</c:v>
                </c:pt>
                <c:pt idx="334">
                  <c:v>41517</c:v>
                </c:pt>
                <c:pt idx="335">
                  <c:v>41518</c:v>
                </c:pt>
                <c:pt idx="336">
                  <c:v>41519</c:v>
                </c:pt>
                <c:pt idx="337">
                  <c:v>41520</c:v>
                </c:pt>
                <c:pt idx="338">
                  <c:v>41521</c:v>
                </c:pt>
                <c:pt idx="339">
                  <c:v>41522</c:v>
                </c:pt>
                <c:pt idx="340">
                  <c:v>41523</c:v>
                </c:pt>
                <c:pt idx="341">
                  <c:v>41524</c:v>
                </c:pt>
                <c:pt idx="342">
                  <c:v>41525</c:v>
                </c:pt>
                <c:pt idx="343">
                  <c:v>41526</c:v>
                </c:pt>
                <c:pt idx="344">
                  <c:v>41527</c:v>
                </c:pt>
                <c:pt idx="345">
                  <c:v>41528</c:v>
                </c:pt>
                <c:pt idx="346">
                  <c:v>41529</c:v>
                </c:pt>
                <c:pt idx="347">
                  <c:v>41530</c:v>
                </c:pt>
                <c:pt idx="348">
                  <c:v>41531</c:v>
                </c:pt>
                <c:pt idx="349">
                  <c:v>41532</c:v>
                </c:pt>
                <c:pt idx="350">
                  <c:v>41533</c:v>
                </c:pt>
                <c:pt idx="351">
                  <c:v>41534</c:v>
                </c:pt>
                <c:pt idx="352">
                  <c:v>41535</c:v>
                </c:pt>
                <c:pt idx="353">
                  <c:v>41536</c:v>
                </c:pt>
                <c:pt idx="354">
                  <c:v>41537</c:v>
                </c:pt>
                <c:pt idx="355">
                  <c:v>41538</c:v>
                </c:pt>
                <c:pt idx="356">
                  <c:v>41539</c:v>
                </c:pt>
                <c:pt idx="357">
                  <c:v>41540</c:v>
                </c:pt>
                <c:pt idx="358">
                  <c:v>41541</c:v>
                </c:pt>
                <c:pt idx="359">
                  <c:v>41542</c:v>
                </c:pt>
                <c:pt idx="360">
                  <c:v>41543</c:v>
                </c:pt>
                <c:pt idx="361">
                  <c:v>41544</c:v>
                </c:pt>
                <c:pt idx="362">
                  <c:v>41545</c:v>
                </c:pt>
                <c:pt idx="363">
                  <c:v>41546</c:v>
                </c:pt>
                <c:pt idx="364">
                  <c:v>41547</c:v>
                </c:pt>
              </c:numCache>
            </c:numRef>
          </c:cat>
          <c:val>
            <c:numRef>
              <c:f>[1]Vallecito!$G$5:$G$369</c:f>
              <c:numCache>
                <c:formatCode>General</c:formatCode>
                <c:ptCount val="365"/>
                <c:pt idx="0">
                  <c:v>0.48778552604781744</c:v>
                </c:pt>
                <c:pt idx="1">
                  <c:v>0.48108475104615805</c:v>
                </c:pt>
                <c:pt idx="2">
                  <c:v>0.46545054826900695</c:v>
                </c:pt>
                <c:pt idx="3">
                  <c:v>0.40544669819652346</c:v>
                </c:pt>
                <c:pt idx="4">
                  <c:v>0.40174427765493359</c:v>
                </c:pt>
                <c:pt idx="5">
                  <c:v>0.46106371914411554</c:v>
                </c:pt>
                <c:pt idx="6">
                  <c:v>0.4902152390400692</c:v>
                </c:pt>
                <c:pt idx="7">
                  <c:v>0.52786470109460737</c:v>
                </c:pt>
                <c:pt idx="8">
                  <c:v>0.54438975616643381</c:v>
                </c:pt>
                <c:pt idx="9">
                  <c:v>0.47968533899389487</c:v>
                </c:pt>
                <c:pt idx="10">
                  <c:v>0.43795783353258333</c:v>
                </c:pt>
                <c:pt idx="11">
                  <c:v>0.51412828755836559</c:v>
                </c:pt>
                <c:pt idx="12">
                  <c:v>0.54978976404545488</c:v>
                </c:pt>
                <c:pt idx="13">
                  <c:v>0.48841658696060453</c:v>
                </c:pt>
                <c:pt idx="14">
                  <c:v>0.48902255573732223</c:v>
                </c:pt>
                <c:pt idx="15">
                  <c:v>0.45363764488847669</c:v>
                </c:pt>
                <c:pt idx="16">
                  <c:v>0.44656514589766871</c:v>
                </c:pt>
                <c:pt idx="17">
                  <c:v>0.46095775654226306</c:v>
                </c:pt>
                <c:pt idx="18">
                  <c:v>0.46551394671555935</c:v>
                </c:pt>
                <c:pt idx="19">
                  <c:v>0.49430726639503247</c:v>
                </c:pt>
                <c:pt idx="20">
                  <c:v>0.50252544163466917</c:v>
                </c:pt>
                <c:pt idx="21">
                  <c:v>0.50597599559099882</c:v>
                </c:pt>
                <c:pt idx="22">
                  <c:v>0.5197859252669601</c:v>
                </c:pt>
                <c:pt idx="23">
                  <c:v>0.55261353444593009</c:v>
                </c:pt>
                <c:pt idx="24">
                  <c:v>0.48389114115011811</c:v>
                </c:pt>
                <c:pt idx="25">
                  <c:v>0.50809203951078874</c:v>
                </c:pt>
                <c:pt idx="26">
                  <c:v>0.49549251526627353</c:v>
                </c:pt>
                <c:pt idx="27">
                  <c:v>0.53757840321011963</c:v>
                </c:pt>
                <c:pt idx="28">
                  <c:v>0.51078852427521548</c:v>
                </c:pt>
                <c:pt idx="29">
                  <c:v>0.44259201220261124</c:v>
                </c:pt>
                <c:pt idx="30">
                  <c:v>0.40162864789542613</c:v>
                </c:pt>
                <c:pt idx="31">
                  <c:v>0.44310507910787506</c:v>
                </c:pt>
                <c:pt idx="32">
                  <c:v>0.46198092355350201</c:v>
                </c:pt>
                <c:pt idx="33">
                  <c:v>0.44664681064088235</c:v>
                </c:pt>
                <c:pt idx="34">
                  <c:v>0.45180187457931237</c:v>
                </c:pt>
                <c:pt idx="35">
                  <c:v>0.45613232784131402</c:v>
                </c:pt>
                <c:pt idx="36">
                  <c:v>0.39418479055380246</c:v>
                </c:pt>
                <c:pt idx="37">
                  <c:v>0.39782746468344915</c:v>
                </c:pt>
                <c:pt idx="38">
                  <c:v>0.41194371496624754</c:v>
                </c:pt>
                <c:pt idx="39">
                  <c:v>0.42224555938887542</c:v>
                </c:pt>
                <c:pt idx="40">
                  <c:v>0.43782315071396227</c:v>
                </c:pt>
                <c:pt idx="41">
                  <c:v>0.46034570218030085</c:v>
                </c:pt>
                <c:pt idx="42">
                  <c:v>0.37469215996587746</c:v>
                </c:pt>
                <c:pt idx="43">
                  <c:v>0.31734082234862843</c:v>
                </c:pt>
                <c:pt idx="44">
                  <c:v>0.344284852742964</c:v>
                </c:pt>
                <c:pt idx="45">
                  <c:v>0.33787551548117695</c:v>
                </c:pt>
                <c:pt idx="46">
                  <c:v>0.34558118856458281</c:v>
                </c:pt>
                <c:pt idx="47">
                  <c:v>0.36251196595685492</c:v>
                </c:pt>
                <c:pt idx="48">
                  <c:v>0.36014692390869718</c:v>
                </c:pt>
                <c:pt idx="49">
                  <c:v>0.36549096890840604</c:v>
                </c:pt>
                <c:pt idx="50">
                  <c:v>0.36057746498146526</c:v>
                </c:pt>
                <c:pt idx="51">
                  <c:v>0.37135401332132284</c:v>
                </c:pt>
                <c:pt idx="52">
                  <c:v>0.30663577505340189</c:v>
                </c:pt>
                <c:pt idx="53">
                  <c:v>0.24476624325101928</c:v>
                </c:pt>
                <c:pt idx="54">
                  <c:v>0.21129801453595762</c:v>
                </c:pt>
                <c:pt idx="55">
                  <c:v>0.29104666004264895</c:v>
                </c:pt>
                <c:pt idx="56">
                  <c:v>0.30111163136687064</c:v>
                </c:pt>
                <c:pt idx="57">
                  <c:v>0.29774252977444043</c:v>
                </c:pt>
                <c:pt idx="58">
                  <c:v>0.30159783425097958</c:v>
                </c:pt>
                <c:pt idx="59">
                  <c:v>0.3252190825107234</c:v>
                </c:pt>
                <c:pt idx="60">
                  <c:v>0.33961418744965594</c:v>
                </c:pt>
                <c:pt idx="61">
                  <c:v>0.26902606466950296</c:v>
                </c:pt>
                <c:pt idx="62">
                  <c:v>0.2754427922869136</c:v>
                </c:pt>
                <c:pt idx="63">
                  <c:v>0.31671546054835881</c:v>
                </c:pt>
                <c:pt idx="64">
                  <c:v>0.31673967608836884</c:v>
                </c:pt>
                <c:pt idx="65">
                  <c:v>0.22814003229507171</c:v>
                </c:pt>
                <c:pt idx="66">
                  <c:v>0.1930170234731651</c:v>
                </c:pt>
                <c:pt idx="67">
                  <c:v>0.20073177536164141</c:v>
                </c:pt>
                <c:pt idx="68">
                  <c:v>0.19031539357460867</c:v>
                </c:pt>
                <c:pt idx="69">
                  <c:v>0.18945383327092857</c:v>
                </c:pt>
                <c:pt idx="70">
                  <c:v>0.18705074723650972</c:v>
                </c:pt>
                <c:pt idx="71">
                  <c:v>0.26510190289187818</c:v>
                </c:pt>
                <c:pt idx="72">
                  <c:v>0.26323453228921506</c:v>
                </c:pt>
                <c:pt idx="73">
                  <c:v>0.24905554457292536</c:v>
                </c:pt>
                <c:pt idx="74">
                  <c:v>0.25562622683006558</c:v>
                </c:pt>
                <c:pt idx="75">
                  <c:v>0.26417616065802457</c:v>
                </c:pt>
                <c:pt idx="76">
                  <c:v>0.30488296227161005</c:v>
                </c:pt>
                <c:pt idx="77">
                  <c:v>0.30248956543536848</c:v>
                </c:pt>
                <c:pt idx="78">
                  <c:v>0.27544380992231843</c:v>
                </c:pt>
                <c:pt idx="79">
                  <c:v>0.28368878983956503</c:v>
                </c:pt>
                <c:pt idx="80">
                  <c:v>0.27816424708086201</c:v>
                </c:pt>
                <c:pt idx="81">
                  <c:v>0.23664000075015104</c:v>
                </c:pt>
                <c:pt idx="82">
                  <c:v>0.24278415234616357</c:v>
                </c:pt>
                <c:pt idx="83">
                  <c:v>0.24400700170746872</c:v>
                </c:pt>
                <c:pt idx="84">
                  <c:v>0.23700150537609568</c:v>
                </c:pt>
                <c:pt idx="85">
                  <c:v>0.23133891349407601</c:v>
                </c:pt>
                <c:pt idx="86">
                  <c:v>0.2429861503356413</c:v>
                </c:pt>
                <c:pt idx="87">
                  <c:v>0.28643841057559466</c:v>
                </c:pt>
                <c:pt idx="88">
                  <c:v>0.24402395136664046</c:v>
                </c:pt>
                <c:pt idx="89">
                  <c:v>0.24399040759019722</c:v>
                </c:pt>
                <c:pt idx="90">
                  <c:v>0.24655916592870897</c:v>
                </c:pt>
                <c:pt idx="91">
                  <c:v>0.22772949768345405</c:v>
                </c:pt>
                <c:pt idx="92">
                  <c:v>0.27192905058358735</c:v>
                </c:pt>
                <c:pt idx="93">
                  <c:v>0.2355298609431743</c:v>
                </c:pt>
                <c:pt idx="94">
                  <c:v>0.22749713632423837</c:v>
                </c:pt>
                <c:pt idx="95">
                  <c:v>0.2288684017866808</c:v>
                </c:pt>
                <c:pt idx="96">
                  <c:v>0.1697425712866053</c:v>
                </c:pt>
                <c:pt idx="97">
                  <c:v>0.19919806532647852</c:v>
                </c:pt>
                <c:pt idx="98">
                  <c:v>0.23299649826166391</c:v>
                </c:pt>
                <c:pt idx="99">
                  <c:v>0.25680002879129321</c:v>
                </c:pt>
                <c:pt idx="100">
                  <c:v>0.25464231677124832</c:v>
                </c:pt>
                <c:pt idx="101">
                  <c:v>0.27348652288665443</c:v>
                </c:pt>
                <c:pt idx="102">
                  <c:v>0.25949657528743114</c:v>
                </c:pt>
                <c:pt idx="103">
                  <c:v>0.27770016992120083</c:v>
                </c:pt>
                <c:pt idx="104">
                  <c:v>0.22954500995382643</c:v>
                </c:pt>
                <c:pt idx="105">
                  <c:v>0.25834584578732428</c:v>
                </c:pt>
                <c:pt idx="106">
                  <c:v>0.23655800068714558</c:v>
                </c:pt>
                <c:pt idx="107">
                  <c:v>0.26273449994483228</c:v>
                </c:pt>
                <c:pt idx="108">
                  <c:v>0.24580636941751319</c:v>
                </c:pt>
                <c:pt idx="109">
                  <c:v>0.27002031453378056</c:v>
                </c:pt>
                <c:pt idx="110">
                  <c:v>0.25476208247497728</c:v>
                </c:pt>
                <c:pt idx="111">
                  <c:v>0.29119484340413848</c:v>
                </c:pt>
                <c:pt idx="112">
                  <c:v>0.25201412248030947</c:v>
                </c:pt>
                <c:pt idx="113">
                  <c:v>0.22526000275678973</c:v>
                </c:pt>
                <c:pt idx="114">
                  <c:v>0.24907593336631176</c:v>
                </c:pt>
                <c:pt idx="115">
                  <c:v>0.19300961482536685</c:v>
                </c:pt>
                <c:pt idx="116">
                  <c:v>0.23613439321997429</c:v>
                </c:pt>
                <c:pt idx="117">
                  <c:v>0.27183176892761746</c:v>
                </c:pt>
                <c:pt idx="118">
                  <c:v>0.26808305454647818</c:v>
                </c:pt>
                <c:pt idx="119">
                  <c:v>0.25863733195970495</c:v>
                </c:pt>
                <c:pt idx="120">
                  <c:v>0.24764694299616366</c:v>
                </c:pt>
                <c:pt idx="121">
                  <c:v>0.3015730269036388</c:v>
                </c:pt>
                <c:pt idx="122">
                  <c:v>0.29451960797617044</c:v>
                </c:pt>
                <c:pt idx="123">
                  <c:v>0.23422977648208529</c:v>
                </c:pt>
                <c:pt idx="124">
                  <c:v>0.2330646541247324</c:v>
                </c:pt>
                <c:pt idx="125">
                  <c:v>0.25182617202413654</c:v>
                </c:pt>
                <c:pt idx="126">
                  <c:v>0.22277618023289683</c:v>
                </c:pt>
                <c:pt idx="127">
                  <c:v>0.20648175986565176</c:v>
                </c:pt>
                <c:pt idx="128">
                  <c:v>0.15382416872785926</c:v>
                </c:pt>
                <c:pt idx="129">
                  <c:v>0.21984926338896135</c:v>
                </c:pt>
                <c:pt idx="130">
                  <c:v>0.30516346702087632</c:v>
                </c:pt>
                <c:pt idx="131">
                  <c:v>0.33400180405029034</c:v>
                </c:pt>
                <c:pt idx="132">
                  <c:v>0.31872691645912937</c:v>
                </c:pt>
                <c:pt idx="133">
                  <c:v>0.29313035059948511</c:v>
                </c:pt>
                <c:pt idx="134">
                  <c:v>0.27852491135537005</c:v>
                </c:pt>
                <c:pt idx="135">
                  <c:v>0.33291369766880813</c:v>
                </c:pt>
                <c:pt idx="136">
                  <c:v>0.34820223278685497</c:v>
                </c:pt>
                <c:pt idx="137">
                  <c:v>0.38246801032020245</c:v>
                </c:pt>
                <c:pt idx="138">
                  <c:v>0.37713268381535503</c:v>
                </c:pt>
                <c:pt idx="139">
                  <c:v>0.3562195523588767</c:v>
                </c:pt>
                <c:pt idx="140">
                  <c:v>0.36228769271411149</c:v>
                </c:pt>
                <c:pt idx="141">
                  <c:v>0.32457997547930867</c:v>
                </c:pt>
                <c:pt idx="142">
                  <c:v>0.24903639133000363</c:v>
                </c:pt>
                <c:pt idx="143">
                  <c:v>0.24905725355909555</c:v>
                </c:pt>
                <c:pt idx="144">
                  <c:v>0.31086021301864236</c:v>
                </c:pt>
                <c:pt idx="145">
                  <c:v>0.33509672996317336</c:v>
                </c:pt>
                <c:pt idx="146">
                  <c:v>0.33649015292866818</c:v>
                </c:pt>
                <c:pt idx="147">
                  <c:v>0.32550363207450855</c:v>
                </c:pt>
                <c:pt idx="148">
                  <c:v>0.28889046722498202</c:v>
                </c:pt>
                <c:pt idx="149">
                  <c:v>0.29666366485175527</c:v>
                </c:pt>
                <c:pt idx="150">
                  <c:v>0.30234099905738504</c:v>
                </c:pt>
                <c:pt idx="151">
                  <c:v>0.29010448105978609</c:v>
                </c:pt>
                <c:pt idx="152">
                  <c:v>0.26378887146523705</c:v>
                </c:pt>
                <c:pt idx="153">
                  <c:v>0.25453456412504938</c:v>
                </c:pt>
                <c:pt idx="154">
                  <c:v>0.24958634459273801</c:v>
                </c:pt>
                <c:pt idx="155">
                  <c:v>0.27825889462713421</c:v>
                </c:pt>
                <c:pt idx="156">
                  <c:v>0.24922458937615888</c:v>
                </c:pt>
                <c:pt idx="157">
                  <c:v>0.27031054253204229</c:v>
                </c:pt>
                <c:pt idx="158">
                  <c:v>0.2566851439035126</c:v>
                </c:pt>
                <c:pt idx="159">
                  <c:v>0.26238609311597799</c:v>
                </c:pt>
                <c:pt idx="160">
                  <c:v>0.30304255168081057</c:v>
                </c:pt>
                <c:pt idx="161">
                  <c:v>0.28417323126222943</c:v>
                </c:pt>
                <c:pt idx="162">
                  <c:v>0.24361278444964204</c:v>
                </c:pt>
                <c:pt idx="163">
                  <c:v>0.239945680981176</c:v>
                </c:pt>
                <c:pt idx="164">
                  <c:v>0.25261891839985789</c:v>
                </c:pt>
                <c:pt idx="165">
                  <c:v>0.25568749864342566</c:v>
                </c:pt>
                <c:pt idx="166">
                  <c:v>0.248567143524518</c:v>
                </c:pt>
                <c:pt idx="167">
                  <c:v>0.24831621666099457</c:v>
                </c:pt>
                <c:pt idx="168">
                  <c:v>0.22492225630501525</c:v>
                </c:pt>
                <c:pt idx="169">
                  <c:v>0.2475560413192007</c:v>
                </c:pt>
                <c:pt idx="170">
                  <c:v>0.27418206755074975</c:v>
                </c:pt>
                <c:pt idx="171">
                  <c:v>0.28697255336268951</c:v>
                </c:pt>
                <c:pt idx="172">
                  <c:v>0.26633326390733986</c:v>
                </c:pt>
                <c:pt idx="173">
                  <c:v>0.24018309430662729</c:v>
                </c:pt>
                <c:pt idx="174">
                  <c:v>0.28010356771725481</c:v>
                </c:pt>
                <c:pt idx="175">
                  <c:v>0.26018328480108338</c:v>
                </c:pt>
                <c:pt idx="176">
                  <c:v>0.23288941784310638</c:v>
                </c:pt>
                <c:pt idx="177">
                  <c:v>0.21980455865736992</c:v>
                </c:pt>
                <c:pt idx="178">
                  <c:v>0.25169021182253654</c:v>
                </c:pt>
                <c:pt idx="179">
                  <c:v>0.24837512006289839</c:v>
                </c:pt>
                <c:pt idx="180">
                  <c:v>0.26046230771531426</c:v>
                </c:pt>
                <c:pt idx="181">
                  <c:v>0.24383362312889992</c:v>
                </c:pt>
                <c:pt idx="182">
                  <c:v>0.25842919188523922</c:v>
                </c:pt>
                <c:pt idx="183">
                  <c:v>0.25330944194304789</c:v>
                </c:pt>
                <c:pt idx="184">
                  <c:v>0.19177583016827041</c:v>
                </c:pt>
                <c:pt idx="185">
                  <c:v>0.21010826647989436</c:v>
                </c:pt>
                <c:pt idx="186">
                  <c:v>0.22885744415036738</c:v>
                </c:pt>
                <c:pt idx="187">
                  <c:v>0.22452306954366844</c:v>
                </c:pt>
                <c:pt idx="188">
                  <c:v>0.2571752720968094</c:v>
                </c:pt>
                <c:pt idx="189">
                  <c:v>0.26773396680974521</c:v>
                </c:pt>
                <c:pt idx="190">
                  <c:v>0.29990524336383856</c:v>
                </c:pt>
                <c:pt idx="191">
                  <c:v>0.31275035295315218</c:v>
                </c:pt>
                <c:pt idx="192">
                  <c:v>0.30966263883600781</c:v>
                </c:pt>
                <c:pt idx="193">
                  <c:v>0.29078219916937431</c:v>
                </c:pt>
                <c:pt idx="194">
                  <c:v>0.25233069398722013</c:v>
                </c:pt>
                <c:pt idx="195">
                  <c:v>0.20871314018191534</c:v>
                </c:pt>
                <c:pt idx="196">
                  <c:v>0.2408347446444972</c:v>
                </c:pt>
                <c:pt idx="197">
                  <c:v>0.27840206861366318</c:v>
                </c:pt>
                <c:pt idx="198">
                  <c:v>0.27977717422781828</c:v>
                </c:pt>
                <c:pt idx="199">
                  <c:v>0.3092349646779563</c:v>
                </c:pt>
                <c:pt idx="200">
                  <c:v>0.27372419906795759</c:v>
                </c:pt>
                <c:pt idx="201">
                  <c:v>0.29521850186908843</c:v>
                </c:pt>
                <c:pt idx="202">
                  <c:v>0.32428060648190843</c:v>
                </c:pt>
                <c:pt idx="203">
                  <c:v>0.30765784409168356</c:v>
                </c:pt>
                <c:pt idx="204">
                  <c:v>0.28973999673846745</c:v>
                </c:pt>
                <c:pt idx="205">
                  <c:v>0.27142271216004732</c:v>
                </c:pt>
                <c:pt idx="206">
                  <c:v>0.3123630137600043</c:v>
                </c:pt>
                <c:pt idx="207">
                  <c:v>0.25243432170581698</c:v>
                </c:pt>
                <c:pt idx="208">
                  <c:v>0.21791162449563248</c:v>
                </c:pt>
                <c:pt idx="209">
                  <c:v>0.23859041343791718</c:v>
                </c:pt>
                <c:pt idx="210">
                  <c:v>0.24303094018572435</c:v>
                </c:pt>
                <c:pt idx="211">
                  <c:v>0.26075021081707933</c:v>
                </c:pt>
                <c:pt idx="212">
                  <c:v>0.26605078315365671</c:v>
                </c:pt>
                <c:pt idx="213">
                  <c:v>0.2861325745170275</c:v>
                </c:pt>
                <c:pt idx="214">
                  <c:v>0.34583115930167568</c:v>
                </c:pt>
                <c:pt idx="215">
                  <c:v>0.3428013762942152</c:v>
                </c:pt>
                <c:pt idx="216">
                  <c:v>0.33534733353551033</c:v>
                </c:pt>
                <c:pt idx="217">
                  <c:v>0.29970800214708154</c:v>
                </c:pt>
                <c:pt idx="218">
                  <c:v>0.27172051681352699</c:v>
                </c:pt>
                <c:pt idx="219">
                  <c:v>0.23850275383969355</c:v>
                </c:pt>
                <c:pt idx="220">
                  <c:v>0.28699072588885921</c:v>
                </c:pt>
                <c:pt idx="221">
                  <c:v>0.31054638104483462</c:v>
                </c:pt>
                <c:pt idx="222">
                  <c:v>0.28616489027126318</c:v>
                </c:pt>
                <c:pt idx="223">
                  <c:v>0.21871954207283673</c:v>
                </c:pt>
                <c:pt idx="224">
                  <c:v>0.21684011034217968</c:v>
                </c:pt>
                <c:pt idx="225">
                  <c:v>0.24753030378450225</c:v>
                </c:pt>
                <c:pt idx="226">
                  <c:v>0.28546795307709977</c:v>
                </c:pt>
                <c:pt idx="227">
                  <c:v>0.32089247570147106</c:v>
                </c:pt>
                <c:pt idx="228">
                  <c:v>0.33321285055360172</c:v>
                </c:pt>
                <c:pt idx="229">
                  <c:v>0.34338620351890664</c:v>
                </c:pt>
                <c:pt idx="230">
                  <c:v>0.35868004870912734</c:v>
                </c:pt>
                <c:pt idx="231">
                  <c:v>0.3666528614729862</c:v>
                </c:pt>
                <c:pt idx="232">
                  <c:v>0.36736141513984871</c:v>
                </c:pt>
                <c:pt idx="233">
                  <c:v>0.3516984435656787</c:v>
                </c:pt>
                <c:pt idx="234">
                  <c:v>0.28572977406165428</c:v>
                </c:pt>
                <c:pt idx="235">
                  <c:v>0.27518651830286234</c:v>
                </c:pt>
                <c:pt idx="236">
                  <c:v>0.26398052717686721</c:v>
                </c:pt>
                <c:pt idx="237">
                  <c:v>0.30660771622557348</c:v>
                </c:pt>
                <c:pt idx="238">
                  <c:v>0.36094672272428824</c:v>
                </c:pt>
                <c:pt idx="239">
                  <c:v>0.4053159951229765</c:v>
                </c:pt>
                <c:pt idx="240">
                  <c:v>0.38069310963590625</c:v>
                </c:pt>
                <c:pt idx="241">
                  <c:v>0.36701175392674967</c:v>
                </c:pt>
                <c:pt idx="242">
                  <c:v>0.43187991037341172</c:v>
                </c:pt>
                <c:pt idx="243">
                  <c:v>0.41279866106392399</c:v>
                </c:pt>
                <c:pt idx="244">
                  <c:v>0.42174585418672739</c:v>
                </c:pt>
                <c:pt idx="245">
                  <c:v>0.40190951976908018</c:v>
                </c:pt>
                <c:pt idx="246">
                  <c:v>0.37458851323396497</c:v>
                </c:pt>
                <c:pt idx="247">
                  <c:v>0.39264898647697949</c:v>
                </c:pt>
                <c:pt idx="248">
                  <c:v>0.3918652048596763</c:v>
                </c:pt>
                <c:pt idx="249">
                  <c:v>0.36862353736674464</c:v>
                </c:pt>
                <c:pt idx="250">
                  <c:v>0.37564252937199011</c:v>
                </c:pt>
                <c:pt idx="251">
                  <c:v>0.34428359774933842</c:v>
                </c:pt>
                <c:pt idx="252">
                  <c:v>0.35161123732526206</c:v>
                </c:pt>
                <c:pt idx="253">
                  <c:v>0.39077456171814701</c:v>
                </c:pt>
                <c:pt idx="254">
                  <c:v>0.39541412270137616</c:v>
                </c:pt>
                <c:pt idx="255">
                  <c:v>0.36365470981992581</c:v>
                </c:pt>
                <c:pt idx="256">
                  <c:v>0.36208171585980842</c:v>
                </c:pt>
                <c:pt idx="257">
                  <c:v>0.33722038797166903</c:v>
                </c:pt>
                <c:pt idx="258">
                  <c:v>0.35903601682759806</c:v>
                </c:pt>
                <c:pt idx="259">
                  <c:v>0.34782058529689447</c:v>
                </c:pt>
                <c:pt idx="260">
                  <c:v>0.34200822106267587</c:v>
                </c:pt>
                <c:pt idx="261">
                  <c:v>0.35673555787145667</c:v>
                </c:pt>
                <c:pt idx="262">
                  <c:v>0.37334506562895559</c:v>
                </c:pt>
                <c:pt idx="263">
                  <c:v>0.37114017559144102</c:v>
                </c:pt>
                <c:pt idx="264">
                  <c:v>0.36519751332828648</c:v>
                </c:pt>
                <c:pt idx="265">
                  <c:v>0.36223751181989172</c:v>
                </c:pt>
                <c:pt idx="266">
                  <c:v>0.35158166801804319</c:v>
                </c:pt>
                <c:pt idx="267">
                  <c:v>0.35806178280355572</c:v>
                </c:pt>
                <c:pt idx="268">
                  <c:v>0.3604922245481989</c:v>
                </c:pt>
                <c:pt idx="269">
                  <c:v>0.30963872500130396</c:v>
                </c:pt>
                <c:pt idx="270">
                  <c:v>0.35740459160987698</c:v>
                </c:pt>
                <c:pt idx="271">
                  <c:v>0.35909221568238503</c:v>
                </c:pt>
                <c:pt idx="272">
                  <c:v>0.36593748900143486</c:v>
                </c:pt>
                <c:pt idx="273">
                  <c:v>0.36145864308914283</c:v>
                </c:pt>
                <c:pt idx="274">
                  <c:v>0.329400680273915</c:v>
                </c:pt>
                <c:pt idx="275">
                  <c:v>0.36173043732338184</c:v>
                </c:pt>
                <c:pt idx="276">
                  <c:v>0.33838668985125858</c:v>
                </c:pt>
                <c:pt idx="277">
                  <c:v>0.359247787064428</c:v>
                </c:pt>
                <c:pt idx="278">
                  <c:v>0.36330100503790691</c:v>
                </c:pt>
                <c:pt idx="279">
                  <c:v>0.36844121746139386</c:v>
                </c:pt>
                <c:pt idx="280">
                  <c:v>0.40241943233346494</c:v>
                </c:pt>
                <c:pt idx="281">
                  <c:v>0.28676229645961776</c:v>
                </c:pt>
                <c:pt idx="282">
                  <c:v>0.28090334698879721</c:v>
                </c:pt>
                <c:pt idx="283">
                  <c:v>0.28606146315844166</c:v>
                </c:pt>
                <c:pt idx="284">
                  <c:v>0.29983909397714437</c:v>
                </c:pt>
                <c:pt idx="285">
                  <c:v>0.29977028436133196</c:v>
                </c:pt>
                <c:pt idx="286">
                  <c:v>0.29758282694538901</c:v>
                </c:pt>
                <c:pt idx="287">
                  <c:v>0.28871127039656813</c:v>
                </c:pt>
                <c:pt idx="288">
                  <c:v>0.29267598474560391</c:v>
                </c:pt>
                <c:pt idx="289">
                  <c:v>0.3396862690042875</c:v>
                </c:pt>
                <c:pt idx="290">
                  <c:v>0.33700108460109474</c:v>
                </c:pt>
                <c:pt idx="291">
                  <c:v>0.36235341682886107</c:v>
                </c:pt>
                <c:pt idx="292">
                  <c:v>0.39832631232569365</c:v>
                </c:pt>
                <c:pt idx="293">
                  <c:v>0.43847596767936015</c:v>
                </c:pt>
                <c:pt idx="294">
                  <c:v>0.4691642220247258</c:v>
                </c:pt>
                <c:pt idx="295">
                  <c:v>0.44352665635352734</c:v>
                </c:pt>
                <c:pt idx="296">
                  <c:v>0.42415543481582807</c:v>
                </c:pt>
                <c:pt idx="297">
                  <c:v>0.42942799502999479</c:v>
                </c:pt>
                <c:pt idx="298">
                  <c:v>0.46147352234040628</c:v>
                </c:pt>
                <c:pt idx="299">
                  <c:v>0.41983389806929688</c:v>
                </c:pt>
                <c:pt idx="300">
                  <c:v>0.39324460605922357</c:v>
                </c:pt>
                <c:pt idx="301">
                  <c:v>0.4998341129291442</c:v>
                </c:pt>
                <c:pt idx="302">
                  <c:v>3.0301950155076338</c:v>
                </c:pt>
                <c:pt idx="303">
                  <c:v>2.7069566243697398</c:v>
                </c:pt>
                <c:pt idx="304">
                  <c:v>2.432867384970328</c:v>
                </c:pt>
                <c:pt idx="305">
                  <c:v>1.7860648155450829</c:v>
                </c:pt>
                <c:pt idx="306">
                  <c:v>1.3991475020896209</c:v>
                </c:pt>
                <c:pt idx="307">
                  <c:v>1.3584681877455809</c:v>
                </c:pt>
                <c:pt idx="308">
                  <c:v>1.3787780136670966</c:v>
                </c:pt>
                <c:pt idx="309">
                  <c:v>1.2840084010147377</c:v>
                </c:pt>
                <c:pt idx="310">
                  <c:v>1.3086407523362198</c:v>
                </c:pt>
                <c:pt idx="311">
                  <c:v>1.5067657629051381</c:v>
                </c:pt>
                <c:pt idx="312">
                  <c:v>1.3258142683847822</c:v>
                </c:pt>
                <c:pt idx="313">
                  <c:v>4.6144897600675927</c:v>
                </c:pt>
                <c:pt idx="314">
                  <c:v>11.370193558389005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3-416A-B908-37D1EA3EC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03552"/>
        <c:axId val="177305088"/>
      </c:lineChart>
      <c:dateAx>
        <c:axId val="177303552"/>
        <c:scaling>
          <c:orientation val="minMax"/>
          <c:max val="41548"/>
          <c:min val="41183"/>
        </c:scaling>
        <c:delete val="0"/>
        <c:axPos val="b"/>
        <c:numFmt formatCode="mmm" sourceLinked="0"/>
        <c:majorTickMark val="out"/>
        <c:minorTickMark val="none"/>
        <c:tickLblPos val="nextTo"/>
        <c:crossAx val="177305088"/>
        <c:crosses val="autoZero"/>
        <c:auto val="0"/>
        <c:lblOffset val="100"/>
        <c:baseTimeUnit val="days"/>
        <c:majorUnit val="1"/>
        <c:majorTimeUnit val="months"/>
        <c:minorUnit val="31"/>
      </c:dateAx>
      <c:valAx>
        <c:axId val="177305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Flowrate (cfs)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303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6366260712674782"/>
          <c:y val="0.12844342373869941"/>
          <c:w val="0.12727108705457821"/>
          <c:h val="0.5587182852143481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20</xdr:row>
      <xdr:rowOff>76200</xdr:rowOff>
    </xdr:from>
    <xdr:to>
      <xdr:col>19</xdr:col>
      <xdr:colOff>590550</xdr:colOff>
      <xdr:row>34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llecito%20Creek%20in%20Paliza%20Canyon%20Streamflow%202011-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J"/>
      <sheetName val="RSAW"/>
      <sheetName val="Vallecito"/>
    </sheetNames>
    <sheetDataSet>
      <sheetData sheetId="0"/>
      <sheetData sheetId="1"/>
      <sheetData sheetId="2">
        <row r="4">
          <cell r="E4">
            <v>2012</v>
          </cell>
          <cell r="F4">
            <v>2013</v>
          </cell>
        </row>
        <row r="5">
          <cell r="B5">
            <v>41183</v>
          </cell>
          <cell r="C5">
            <v>1</v>
          </cell>
          <cell r="E5">
            <v>0.41567275749996263</v>
          </cell>
          <cell r="F5">
            <v>0.40055363911181791</v>
          </cell>
          <cell r="G5">
            <v>0.48778552604781744</v>
          </cell>
        </row>
        <row r="6">
          <cell r="B6">
            <v>41184</v>
          </cell>
          <cell r="C6">
            <v>2</v>
          </cell>
          <cell r="E6">
            <v>0.42298787473038568</v>
          </cell>
          <cell r="F6">
            <v>0.38146125525666119</v>
          </cell>
          <cell r="G6">
            <v>0.48108475104615805</v>
          </cell>
        </row>
        <row r="7">
          <cell r="B7">
            <v>41185</v>
          </cell>
          <cell r="C7">
            <v>3</v>
          </cell>
          <cell r="E7">
            <v>0.38690198209098164</v>
          </cell>
          <cell r="F7">
            <v>0.41955427303314985</v>
          </cell>
          <cell r="G7">
            <v>0.46545054826900695</v>
          </cell>
        </row>
        <row r="8">
          <cell r="B8">
            <v>41186</v>
          </cell>
          <cell r="C8">
            <v>4</v>
          </cell>
          <cell r="E8">
            <v>0.37033250080639157</v>
          </cell>
          <cell r="F8">
            <v>0.42288726768424328</v>
          </cell>
          <cell r="G8">
            <v>0.40544669819652346</v>
          </cell>
        </row>
        <row r="9">
          <cell r="B9">
            <v>41187</v>
          </cell>
          <cell r="C9">
            <v>5</v>
          </cell>
          <cell r="E9">
            <v>0.35390817790644175</v>
          </cell>
          <cell r="F9">
            <v>0.39350968135324632</v>
          </cell>
          <cell r="G9">
            <v>0.40174427765493359</v>
          </cell>
        </row>
        <row r="10">
          <cell r="B10">
            <v>41188</v>
          </cell>
          <cell r="C10">
            <v>6</v>
          </cell>
          <cell r="E10">
            <v>0.34687223341223627</v>
          </cell>
          <cell r="F10">
            <v>0.35914677493167613</v>
          </cell>
          <cell r="G10">
            <v>0.46106371914411554</v>
          </cell>
        </row>
        <row r="11">
          <cell r="B11">
            <v>41189</v>
          </cell>
          <cell r="C11">
            <v>7</v>
          </cell>
          <cell r="E11">
            <v>0.27403662499522935</v>
          </cell>
          <cell r="F11">
            <v>0.3108022220440399</v>
          </cell>
          <cell r="G11">
            <v>0.4902152390400692</v>
          </cell>
        </row>
        <row r="12">
          <cell r="B12">
            <v>41190</v>
          </cell>
          <cell r="C12">
            <v>8</v>
          </cell>
          <cell r="E12">
            <v>0.2816938827975532</v>
          </cell>
          <cell r="F12">
            <v>0.40128820141697635</v>
          </cell>
          <cell r="G12">
            <v>0.52786470109460737</v>
          </cell>
        </row>
        <row r="13">
          <cell r="B13">
            <v>41191</v>
          </cell>
          <cell r="C13">
            <v>9</v>
          </cell>
          <cell r="E13">
            <v>0.32341993257628138</v>
          </cell>
          <cell r="F13">
            <v>0.39384577756398181</v>
          </cell>
          <cell r="G13">
            <v>0.54438975616643381</v>
          </cell>
        </row>
        <row r="14">
          <cell r="B14">
            <v>41192</v>
          </cell>
          <cell r="C14">
            <v>10</v>
          </cell>
          <cell r="E14">
            <v>0.37401158692324343</v>
          </cell>
          <cell r="F14">
            <v>0.39426196522620932</v>
          </cell>
          <cell r="G14">
            <v>0.47968533899389487</v>
          </cell>
        </row>
        <row r="15">
          <cell r="B15">
            <v>41193</v>
          </cell>
          <cell r="C15">
            <v>11</v>
          </cell>
          <cell r="E15">
            <v>0.37251531377580371</v>
          </cell>
          <cell r="F15">
            <v>0.39611813239729399</v>
          </cell>
          <cell r="G15">
            <v>0.43795783353258333</v>
          </cell>
        </row>
        <row r="16">
          <cell r="B16">
            <v>41194</v>
          </cell>
          <cell r="C16">
            <v>12</v>
          </cell>
          <cell r="E16">
            <v>0.39658774254604706</v>
          </cell>
          <cell r="F16">
            <v>0.41021688892064651</v>
          </cell>
          <cell r="G16">
            <v>0.51412828755836559</v>
          </cell>
        </row>
        <row r="17">
          <cell r="B17">
            <v>41195</v>
          </cell>
          <cell r="C17">
            <v>13</v>
          </cell>
          <cell r="E17">
            <v>0.42082562028911891</v>
          </cell>
          <cell r="F17">
            <v>0.30847936970821976</v>
          </cell>
          <cell r="G17">
            <v>0.54978976404545488</v>
          </cell>
        </row>
        <row r="18">
          <cell r="B18">
            <v>41196</v>
          </cell>
          <cell r="C18">
            <v>14</v>
          </cell>
          <cell r="E18">
            <v>0.41159624187366045</v>
          </cell>
          <cell r="F18">
            <v>0.36009690601435418</v>
          </cell>
          <cell r="G18">
            <v>0.48841658696060453</v>
          </cell>
        </row>
        <row r="19">
          <cell r="B19">
            <v>41197</v>
          </cell>
          <cell r="C19">
            <v>15</v>
          </cell>
          <cell r="E19">
            <v>0.4235078931239718</v>
          </cell>
          <cell r="F19">
            <v>0.38744444677223955</v>
          </cell>
          <cell r="G19">
            <v>0.48902255573732223</v>
          </cell>
        </row>
        <row r="20">
          <cell r="B20">
            <v>41198</v>
          </cell>
          <cell r="C20">
            <v>16</v>
          </cell>
          <cell r="E20">
            <v>0.42432989707509255</v>
          </cell>
          <cell r="F20">
            <v>0.39607442207700189</v>
          </cell>
          <cell r="G20">
            <v>0.45363764488847669</v>
          </cell>
        </row>
        <row r="21">
          <cell r="B21">
            <v>41199</v>
          </cell>
          <cell r="C21">
            <v>17</v>
          </cell>
          <cell r="E21">
            <v>0.38239611393019329</v>
          </cell>
          <cell r="F21">
            <v>0.33770758823561281</v>
          </cell>
          <cell r="G21">
            <v>0.44656514589766871</v>
          </cell>
        </row>
        <row r="22">
          <cell r="B22">
            <v>41200</v>
          </cell>
          <cell r="C22">
            <v>18</v>
          </cell>
          <cell r="E22">
            <v>0.32121745953616293</v>
          </cell>
          <cell r="F22">
            <v>0.32610769961056768</v>
          </cell>
          <cell r="G22">
            <v>0.46095775654226306</v>
          </cell>
        </row>
        <row r="23">
          <cell r="B23">
            <v>41201</v>
          </cell>
          <cell r="C23">
            <v>19</v>
          </cell>
          <cell r="E23">
            <v>0.34329125575980268</v>
          </cell>
          <cell r="F23">
            <v>0.38399029060695544</v>
          </cell>
          <cell r="G23">
            <v>0.46551394671555935</v>
          </cell>
        </row>
        <row r="24">
          <cell r="B24">
            <v>41202</v>
          </cell>
          <cell r="C24">
            <v>20</v>
          </cell>
          <cell r="E24">
            <v>0.36446338306256276</v>
          </cell>
          <cell r="F24">
            <v>0.41438638160090718</v>
          </cell>
          <cell r="G24">
            <v>0.49430726639503247</v>
          </cell>
        </row>
        <row r="25">
          <cell r="B25">
            <v>41203</v>
          </cell>
          <cell r="C25">
            <v>21</v>
          </cell>
          <cell r="E25">
            <v>0.37566545732797452</v>
          </cell>
          <cell r="F25">
            <v>0.40771052726284845</v>
          </cell>
          <cell r="G25">
            <v>0.50252544163466917</v>
          </cell>
        </row>
        <row r="26">
          <cell r="B26">
            <v>41204</v>
          </cell>
          <cell r="C26">
            <v>22</v>
          </cell>
          <cell r="E26">
            <v>0.38383294879579227</v>
          </cell>
          <cell r="F26">
            <v>0.37045592702323732</v>
          </cell>
          <cell r="G26">
            <v>0.50597599559099882</v>
          </cell>
        </row>
        <row r="27">
          <cell r="B27">
            <v>41205</v>
          </cell>
          <cell r="C27">
            <v>23</v>
          </cell>
          <cell r="E27">
            <v>0.37139858548574778</v>
          </cell>
          <cell r="F27">
            <v>0.40235220555728862</v>
          </cell>
          <cell r="G27">
            <v>0.5197859252669601</v>
          </cell>
        </row>
        <row r="28">
          <cell r="B28">
            <v>41206</v>
          </cell>
          <cell r="C28">
            <v>24</v>
          </cell>
          <cell r="E28">
            <v>0.39948284353226143</v>
          </cell>
          <cell r="F28">
            <v>0.40249696496677562</v>
          </cell>
          <cell r="G28">
            <v>0.55261353444593009</v>
          </cell>
        </row>
        <row r="29">
          <cell r="B29">
            <v>41207</v>
          </cell>
          <cell r="C29">
            <v>25</v>
          </cell>
          <cell r="E29">
            <v>0.38032509203375642</v>
          </cell>
          <cell r="F29">
            <v>0.31308610131950937</v>
          </cell>
          <cell r="G29">
            <v>0.48389114115011811</v>
          </cell>
        </row>
        <row r="30">
          <cell r="B30">
            <v>41208</v>
          </cell>
          <cell r="C30">
            <v>26</v>
          </cell>
          <cell r="E30">
            <v>0.34793535494744798</v>
          </cell>
          <cell r="F30">
            <v>0.29748750917877348</v>
          </cell>
          <cell r="G30">
            <v>0.50809203951078874</v>
          </cell>
        </row>
        <row r="31">
          <cell r="B31">
            <v>41209</v>
          </cell>
          <cell r="C31">
            <v>27</v>
          </cell>
          <cell r="E31">
            <v>0.26021329097472495</v>
          </cell>
          <cell r="F31">
            <v>0.31104575450542821</v>
          </cell>
          <cell r="G31">
            <v>0.49549251526627353</v>
          </cell>
        </row>
        <row r="32">
          <cell r="B32">
            <v>41210</v>
          </cell>
          <cell r="C32">
            <v>28</v>
          </cell>
          <cell r="E32">
            <v>0.2956913339818999</v>
          </cell>
          <cell r="F32">
            <v>0.36084506770189623</v>
          </cell>
          <cell r="G32">
            <v>0.53757840321011963</v>
          </cell>
        </row>
        <row r="33">
          <cell r="B33">
            <v>41211</v>
          </cell>
          <cell r="C33">
            <v>29</v>
          </cell>
          <cell r="E33">
            <v>0.32786470533398893</v>
          </cell>
          <cell r="F33">
            <v>0.40554572367314884</v>
          </cell>
          <cell r="G33">
            <v>0.51078852427521548</v>
          </cell>
        </row>
        <row r="34">
          <cell r="B34">
            <v>41212</v>
          </cell>
          <cell r="C34">
            <v>30</v>
          </cell>
          <cell r="E34">
            <v>0.33076720260172882</v>
          </cell>
          <cell r="F34">
            <v>0.41293518183052891</v>
          </cell>
          <cell r="G34">
            <v>0.44259201220261124</v>
          </cell>
        </row>
        <row r="35">
          <cell r="B35">
            <v>41213</v>
          </cell>
          <cell r="C35">
            <v>31</v>
          </cell>
          <cell r="E35">
            <v>0.35774258390369901</v>
          </cell>
          <cell r="F35">
            <v>0.40200225379179527</v>
          </cell>
          <cell r="G35">
            <v>0.40162864789542613</v>
          </cell>
        </row>
        <row r="36">
          <cell r="B36">
            <v>41214</v>
          </cell>
          <cell r="C36">
            <v>32</v>
          </cell>
          <cell r="E36">
            <v>0.36664676168919269</v>
          </cell>
          <cell r="F36">
            <v>0.40579389447733888</v>
          </cell>
          <cell r="G36">
            <v>0.44310507910787506</v>
          </cell>
        </row>
        <row r="37">
          <cell r="B37">
            <v>41215</v>
          </cell>
          <cell r="C37">
            <v>33</v>
          </cell>
          <cell r="E37">
            <v>0.23010837422491504</v>
          </cell>
          <cell r="F37">
            <v>0.39840808987705406</v>
          </cell>
          <cell r="G37">
            <v>0.46198092355350201</v>
          </cell>
        </row>
        <row r="38">
          <cell r="B38">
            <v>41216</v>
          </cell>
          <cell r="C38">
            <v>34</v>
          </cell>
          <cell r="E38">
            <v>0.27730403535600651</v>
          </cell>
          <cell r="F38">
            <v>0.38443248426044391</v>
          </cell>
          <cell r="G38">
            <v>0.44664681064088235</v>
          </cell>
        </row>
        <row r="39">
          <cell r="B39">
            <v>41217</v>
          </cell>
          <cell r="C39">
            <v>35</v>
          </cell>
          <cell r="E39">
            <v>0.38123643314214323</v>
          </cell>
          <cell r="F39">
            <v>0.37190569676741458</v>
          </cell>
          <cell r="G39">
            <v>0.45180187457931237</v>
          </cell>
        </row>
        <row r="40">
          <cell r="B40">
            <v>41218</v>
          </cell>
          <cell r="C40">
            <v>36</v>
          </cell>
          <cell r="E40">
            <v>0.28692152425821493</v>
          </cell>
          <cell r="F40">
            <v>0.40360281111209911</v>
          </cell>
          <cell r="G40">
            <v>0.45613232784131402</v>
          </cell>
        </row>
        <row r="41">
          <cell r="B41">
            <v>41219</v>
          </cell>
          <cell r="C41">
            <v>37</v>
          </cell>
          <cell r="E41">
            <v>0.25894861436373329</v>
          </cell>
          <cell r="F41">
            <v>0.4069731623387543</v>
          </cell>
          <cell r="G41">
            <v>0.39418479055380246</v>
          </cell>
        </row>
        <row r="42">
          <cell r="B42">
            <v>41220</v>
          </cell>
          <cell r="C42">
            <v>38</v>
          </cell>
          <cell r="E42">
            <v>0.26913318805054592</v>
          </cell>
          <cell r="F42">
            <v>0.42568146187671613</v>
          </cell>
          <cell r="G42">
            <v>0.39782746468344915</v>
          </cell>
        </row>
        <row r="43">
          <cell r="B43">
            <v>41221</v>
          </cell>
          <cell r="C43">
            <v>39</v>
          </cell>
          <cell r="E43">
            <v>0.2110217986849551</v>
          </cell>
          <cell r="F43">
            <v>0.40600084843268752</v>
          </cell>
          <cell r="G43">
            <v>0.41194371496624754</v>
          </cell>
        </row>
        <row r="44">
          <cell r="B44">
            <v>41222</v>
          </cell>
          <cell r="C44">
            <v>40</v>
          </cell>
          <cell r="E44">
            <v>0.25547024235664811</v>
          </cell>
          <cell r="F44">
            <v>0.39985349114092367</v>
          </cell>
          <cell r="G44">
            <v>0.42224555938887542</v>
          </cell>
        </row>
        <row r="45">
          <cell r="B45">
            <v>41223</v>
          </cell>
          <cell r="C45">
            <v>41</v>
          </cell>
          <cell r="E45">
            <v>0.29757109008479216</v>
          </cell>
          <cell r="F45">
            <v>0.29857782741867733</v>
          </cell>
          <cell r="G45">
            <v>0.43782315071396227</v>
          </cell>
        </row>
        <row r="46">
          <cell r="B46">
            <v>41224</v>
          </cell>
          <cell r="C46">
            <v>42</v>
          </cell>
          <cell r="E46">
            <v>0.29668563919716839</v>
          </cell>
          <cell r="F46">
            <v>0.22657704749196494</v>
          </cell>
          <cell r="G46">
            <v>0.46034570218030085</v>
          </cell>
        </row>
        <row r="47">
          <cell r="B47">
            <v>41225</v>
          </cell>
          <cell r="C47">
            <v>43</v>
          </cell>
          <cell r="E47">
            <v>0.31761228423505433</v>
          </cell>
          <cell r="F47">
            <v>0.28770720900727303</v>
          </cell>
          <cell r="G47">
            <v>0.37469215996587746</v>
          </cell>
        </row>
        <row r="48">
          <cell r="B48">
            <v>41226</v>
          </cell>
          <cell r="C48">
            <v>44</v>
          </cell>
          <cell r="E48">
            <v>0.32803404102440364</v>
          </cell>
          <cell r="F48">
            <v>0.32968266535931429</v>
          </cell>
          <cell r="G48">
            <v>0.31734082234862843</v>
          </cell>
        </row>
        <row r="49">
          <cell r="B49">
            <v>41227</v>
          </cell>
          <cell r="C49">
            <v>45</v>
          </cell>
          <cell r="E49">
            <v>0.28187600933145068</v>
          </cell>
          <cell r="F49">
            <v>0.36030040650443129</v>
          </cell>
          <cell r="G49">
            <v>0.344284852742964</v>
          </cell>
        </row>
        <row r="50">
          <cell r="B50">
            <v>41228</v>
          </cell>
          <cell r="C50">
            <v>46</v>
          </cell>
          <cell r="E50">
            <v>0.28772385634676784</v>
          </cell>
          <cell r="F50">
            <v>0.38398233185910274</v>
          </cell>
          <cell r="G50">
            <v>0.33787551548117695</v>
          </cell>
        </row>
        <row r="51">
          <cell r="B51">
            <v>41229</v>
          </cell>
          <cell r="C51">
            <v>47</v>
          </cell>
          <cell r="E51">
            <v>0.27725007576583865</v>
          </cell>
          <cell r="F51">
            <v>0.38862795211501849</v>
          </cell>
          <cell r="G51">
            <v>0.34558118856458281</v>
          </cell>
        </row>
        <row r="52">
          <cell r="B52">
            <v>41230</v>
          </cell>
          <cell r="C52">
            <v>48</v>
          </cell>
          <cell r="E52">
            <v>0.30307503605043601</v>
          </cell>
          <cell r="F52">
            <v>0.39792357899542358</v>
          </cell>
          <cell r="G52">
            <v>0.36251196595685492</v>
          </cell>
        </row>
        <row r="53">
          <cell r="B53">
            <v>41231</v>
          </cell>
          <cell r="C53">
            <v>49</v>
          </cell>
          <cell r="E53">
            <v>0.30610795167045368</v>
          </cell>
          <cell r="F53">
            <v>0.39356845772235788</v>
          </cell>
          <cell r="G53">
            <v>0.36014692390869718</v>
          </cell>
        </row>
        <row r="54">
          <cell r="B54">
            <v>41232</v>
          </cell>
          <cell r="C54">
            <v>50</v>
          </cell>
          <cell r="E54">
            <v>0.30245447478035092</v>
          </cell>
          <cell r="F54">
            <v>0.40373135954182277</v>
          </cell>
          <cell r="G54">
            <v>0.36549096890840604</v>
          </cell>
        </row>
        <row r="55">
          <cell r="B55">
            <v>41233</v>
          </cell>
          <cell r="C55">
            <v>51</v>
          </cell>
          <cell r="E55">
            <v>0.33284986325677579</v>
          </cell>
          <cell r="F55">
            <v>0.41064345808235486</v>
          </cell>
          <cell r="G55">
            <v>0.36057746498146526</v>
          </cell>
        </row>
        <row r="56">
          <cell r="B56">
            <v>41234</v>
          </cell>
          <cell r="C56">
            <v>52</v>
          </cell>
          <cell r="E56">
            <v>0.28959119360894808</v>
          </cell>
          <cell r="F56">
            <v>0.42678275107053104</v>
          </cell>
          <cell r="G56">
            <v>0.37135401332132284</v>
          </cell>
        </row>
        <row r="57">
          <cell r="B57">
            <v>41235</v>
          </cell>
          <cell r="C57">
            <v>53</v>
          </cell>
          <cell r="E57">
            <v>0.26064685992237763</v>
          </cell>
          <cell r="F57">
            <v>0.42082526763994615</v>
          </cell>
          <cell r="G57">
            <v>0.30663577505340189</v>
          </cell>
        </row>
        <row r="58">
          <cell r="B58">
            <v>41236</v>
          </cell>
          <cell r="C58">
            <v>54</v>
          </cell>
          <cell r="E58">
            <v>0.30219265868694717</v>
          </cell>
          <cell r="F58">
            <v>0.35500717281392763</v>
          </cell>
          <cell r="G58">
            <v>0.24476624325101928</v>
          </cell>
        </row>
        <row r="59">
          <cell r="B59">
            <v>41237</v>
          </cell>
          <cell r="C59">
            <v>55</v>
          </cell>
          <cell r="E59">
            <v>0.33260627067042836</v>
          </cell>
          <cell r="F59">
            <v>0.39084489017616386</v>
          </cell>
          <cell r="G59">
            <v>0.21129801453595762</v>
          </cell>
        </row>
        <row r="60">
          <cell r="B60">
            <v>41238</v>
          </cell>
          <cell r="C60">
            <v>56</v>
          </cell>
          <cell r="E60">
            <v>0.28647996182658336</v>
          </cell>
          <cell r="F60">
            <v>0.39009631738473988</v>
          </cell>
          <cell r="G60">
            <v>0.29104666004264895</v>
          </cell>
        </row>
        <row r="61">
          <cell r="B61">
            <v>41239</v>
          </cell>
          <cell r="C61">
            <v>57</v>
          </cell>
          <cell r="E61">
            <v>0.22390547531396301</v>
          </cell>
          <cell r="F61">
            <v>0.35312531366617222</v>
          </cell>
          <cell r="G61">
            <v>0.30111163136687064</v>
          </cell>
        </row>
        <row r="62">
          <cell r="B62">
            <v>41240</v>
          </cell>
          <cell r="C62">
            <v>58</v>
          </cell>
          <cell r="E62">
            <v>0.25292803278749842</v>
          </cell>
          <cell r="F62">
            <v>0.36223753493148053</v>
          </cell>
          <cell r="G62">
            <v>0.29774252977444043</v>
          </cell>
        </row>
        <row r="63">
          <cell r="B63">
            <v>41241</v>
          </cell>
          <cell r="C63">
            <v>59</v>
          </cell>
          <cell r="E63">
            <v>0.29530949560759917</v>
          </cell>
          <cell r="F63">
            <v>0.38704421899716951</v>
          </cell>
          <cell r="G63">
            <v>0.30159783425097958</v>
          </cell>
        </row>
        <row r="64">
          <cell r="B64">
            <v>41242</v>
          </cell>
          <cell r="C64">
            <v>60</v>
          </cell>
          <cell r="G64">
            <v>0.3252190825107234</v>
          </cell>
        </row>
        <row r="65">
          <cell r="B65">
            <v>41243</v>
          </cell>
          <cell r="C65">
            <v>61</v>
          </cell>
          <cell r="E65">
            <v>0.33560929101394404</v>
          </cell>
          <cell r="F65">
            <v>0.38489317285898395</v>
          </cell>
          <cell r="G65">
            <v>0.33961418744965594</v>
          </cell>
        </row>
        <row r="66">
          <cell r="B66">
            <v>41244</v>
          </cell>
          <cell r="C66">
            <v>62</v>
          </cell>
          <cell r="E66">
            <v>0.29894383349287096</v>
          </cell>
          <cell r="F66">
            <v>0.38523326712662526</v>
          </cell>
          <cell r="G66">
            <v>0.26902606466950296</v>
          </cell>
        </row>
        <row r="67">
          <cell r="B67">
            <v>41245</v>
          </cell>
          <cell r="C67">
            <v>63</v>
          </cell>
          <cell r="E67">
            <v>0.27029650705525582</v>
          </cell>
          <cell r="F67">
            <v>0.36503515049876878</v>
          </cell>
          <cell r="G67">
            <v>0.2754427922869136</v>
          </cell>
        </row>
        <row r="68">
          <cell r="B68">
            <v>41246</v>
          </cell>
          <cell r="C68">
            <v>64</v>
          </cell>
          <cell r="E68">
            <v>0.21317042584658799</v>
          </cell>
          <cell r="F68">
            <v>0.34526039984604634</v>
          </cell>
          <cell r="G68">
            <v>0.31671546054835881</v>
          </cell>
        </row>
        <row r="69">
          <cell r="B69">
            <v>41247</v>
          </cell>
          <cell r="C69">
            <v>65</v>
          </cell>
          <cell r="E69">
            <v>0.22061980227315267</v>
          </cell>
          <cell r="F69">
            <v>0.33499330733297611</v>
          </cell>
          <cell r="G69">
            <v>0.31673967608836884</v>
          </cell>
        </row>
        <row r="70">
          <cell r="B70">
            <v>41248</v>
          </cell>
          <cell r="C70">
            <v>66</v>
          </cell>
          <cell r="E70">
            <v>0.1462962220087867</v>
          </cell>
          <cell r="F70">
            <v>0.36327146014429745</v>
          </cell>
          <cell r="G70">
            <v>0.22814003229507171</v>
          </cell>
        </row>
        <row r="71">
          <cell r="B71">
            <v>41249</v>
          </cell>
          <cell r="C71">
            <v>67</v>
          </cell>
          <cell r="E71">
            <v>0.15423273829683168</v>
          </cell>
          <cell r="F71">
            <v>0.37562983909746112</v>
          </cell>
          <cell r="G71">
            <v>0.1930170234731651</v>
          </cell>
        </row>
        <row r="72">
          <cell r="B72">
            <v>41250</v>
          </cell>
          <cell r="C72">
            <v>68</v>
          </cell>
          <cell r="E72">
            <v>0.20534095882989459</v>
          </cell>
          <cell r="F72">
            <v>0.33789881365795499</v>
          </cell>
          <cell r="G72">
            <v>0.20073177536164141</v>
          </cell>
        </row>
        <row r="73">
          <cell r="B73">
            <v>41251</v>
          </cell>
          <cell r="C73">
            <v>69</v>
          </cell>
          <cell r="E73">
            <v>0.22811872047563855</v>
          </cell>
          <cell r="F73">
            <v>0.32560114968328685</v>
          </cell>
          <cell r="G73">
            <v>0.19031539357460867</v>
          </cell>
        </row>
        <row r="74">
          <cell r="B74">
            <v>41252</v>
          </cell>
          <cell r="C74">
            <v>70</v>
          </cell>
          <cell r="E74">
            <v>0.23778503742548854</v>
          </cell>
          <cell r="F74">
            <v>0.26755015409698368</v>
          </cell>
          <cell r="G74">
            <v>0.18945383327092857</v>
          </cell>
        </row>
        <row r="75">
          <cell r="B75">
            <v>41253</v>
          </cell>
          <cell r="C75">
            <v>71</v>
          </cell>
          <cell r="E75">
            <v>0.24642087390207945</v>
          </cell>
          <cell r="F75">
            <v>0.23388659605989279</v>
          </cell>
          <cell r="G75">
            <v>0.18705074723650972</v>
          </cell>
        </row>
        <row r="76">
          <cell r="B76">
            <v>41254</v>
          </cell>
          <cell r="C76">
            <v>72</v>
          </cell>
          <cell r="E76">
            <v>0.2535905815922429</v>
          </cell>
          <cell r="F76">
            <v>0.26314722514059669</v>
          </cell>
          <cell r="G76">
            <v>0.26510190289187818</v>
          </cell>
        </row>
        <row r="77">
          <cell r="B77">
            <v>41255</v>
          </cell>
          <cell r="C77">
            <v>73</v>
          </cell>
          <cell r="E77">
            <v>0.26648490930722929</v>
          </cell>
          <cell r="F77">
            <v>0.30175023740983892</v>
          </cell>
          <cell r="G77">
            <v>0.26323453228921506</v>
          </cell>
        </row>
        <row r="78">
          <cell r="B78">
            <v>41256</v>
          </cell>
          <cell r="C78">
            <v>74</v>
          </cell>
          <cell r="E78">
            <v>0.27512999757684292</v>
          </cell>
          <cell r="F78">
            <v>0.35974888514344633</v>
          </cell>
          <cell r="G78">
            <v>0.24905554457292536</v>
          </cell>
        </row>
        <row r="79">
          <cell r="B79">
            <v>41257</v>
          </cell>
          <cell r="C79">
            <v>75</v>
          </cell>
          <cell r="E79">
            <v>0.23327503727179655</v>
          </cell>
          <cell r="F79">
            <v>0.34357805643904982</v>
          </cell>
          <cell r="G79">
            <v>0.25562622683006558</v>
          </cell>
        </row>
        <row r="80">
          <cell r="B80">
            <v>41258</v>
          </cell>
          <cell r="C80">
            <v>76</v>
          </cell>
          <cell r="E80">
            <v>0.21906686411549045</v>
          </cell>
          <cell r="F80">
            <v>0.29217633525844983</v>
          </cell>
          <cell r="G80">
            <v>0.26417616065802457</v>
          </cell>
        </row>
        <row r="81">
          <cell r="B81">
            <v>41259</v>
          </cell>
          <cell r="C81">
            <v>77</v>
          </cell>
          <cell r="E81">
            <v>0.2201304873169658</v>
          </cell>
          <cell r="F81">
            <v>0.25113586390988141</v>
          </cell>
          <cell r="G81">
            <v>0.30488296227161005</v>
          </cell>
        </row>
        <row r="82">
          <cell r="B82">
            <v>41260</v>
          </cell>
          <cell r="C82">
            <v>78</v>
          </cell>
          <cell r="E82">
            <v>0.24572475341731992</v>
          </cell>
          <cell r="F82">
            <v>0.28084871128761585</v>
          </cell>
          <cell r="G82">
            <v>0.30248956543536848</v>
          </cell>
        </row>
        <row r="83">
          <cell r="B83">
            <v>41261</v>
          </cell>
          <cell r="C83">
            <v>79</v>
          </cell>
          <cell r="E83">
            <v>0.30606395253188262</v>
          </cell>
          <cell r="F83">
            <v>0.31896510506013098</v>
          </cell>
          <cell r="G83">
            <v>0.27544380992231843</v>
          </cell>
        </row>
        <row r="84">
          <cell r="B84">
            <v>41262</v>
          </cell>
          <cell r="C84">
            <v>80</v>
          </cell>
          <cell r="E84">
            <v>0.22315457210050349</v>
          </cell>
          <cell r="F84">
            <v>0.21154717465633011</v>
          </cell>
          <cell r="G84">
            <v>0.28368878983956503</v>
          </cell>
        </row>
        <row r="85">
          <cell r="B85">
            <v>41263</v>
          </cell>
          <cell r="C85">
            <v>81</v>
          </cell>
          <cell r="E85">
            <v>0.2122738851779622</v>
          </cell>
          <cell r="F85">
            <v>0.23172546082794784</v>
          </cell>
          <cell r="G85">
            <v>0.27816424708086201</v>
          </cell>
        </row>
        <row r="86">
          <cell r="B86">
            <v>41264</v>
          </cell>
          <cell r="C86">
            <v>82</v>
          </cell>
          <cell r="E86">
            <v>0.23849587331783184</v>
          </cell>
          <cell r="F86">
            <v>0.33108868419466042</v>
          </cell>
          <cell r="G86">
            <v>0.23664000075015104</v>
          </cell>
        </row>
        <row r="87">
          <cell r="B87">
            <v>41265</v>
          </cell>
          <cell r="C87">
            <v>83</v>
          </cell>
          <cell r="E87">
            <v>0.21296739676075363</v>
          </cell>
          <cell r="F87">
            <v>0.32470606002902708</v>
          </cell>
          <cell r="G87">
            <v>0.24278415234616357</v>
          </cell>
        </row>
        <row r="88">
          <cell r="B88">
            <v>41266</v>
          </cell>
          <cell r="C88">
            <v>84</v>
          </cell>
          <cell r="E88">
            <v>0.18256268787161797</v>
          </cell>
          <cell r="F88">
            <v>0.35238864021110722</v>
          </cell>
          <cell r="G88">
            <v>0.24400700170746872</v>
          </cell>
        </row>
        <row r="89">
          <cell r="B89">
            <v>41267</v>
          </cell>
          <cell r="C89">
            <v>85</v>
          </cell>
          <cell r="E89">
            <v>0.19955488911973826</v>
          </cell>
          <cell r="F89">
            <v>0.33369858580214501</v>
          </cell>
          <cell r="G89">
            <v>0.23700150537609568</v>
          </cell>
        </row>
        <row r="90">
          <cell r="B90">
            <v>41268</v>
          </cell>
          <cell r="C90">
            <v>86</v>
          </cell>
          <cell r="E90">
            <v>0.24430605548168247</v>
          </cell>
          <cell r="F90">
            <v>0.21474665076494981</v>
          </cell>
          <cell r="G90">
            <v>0.23133891349407601</v>
          </cell>
        </row>
        <row r="91">
          <cell r="B91">
            <v>41269</v>
          </cell>
          <cell r="C91">
            <v>87</v>
          </cell>
          <cell r="E91">
            <v>0.23935244375022144</v>
          </cell>
          <cell r="F91">
            <v>0.28442086686853668</v>
          </cell>
          <cell r="G91">
            <v>0.2429861503356413</v>
          </cell>
        </row>
        <row r="92">
          <cell r="B92">
            <v>41270</v>
          </cell>
          <cell r="C92">
            <v>88</v>
          </cell>
          <cell r="E92">
            <v>0.28119181605662752</v>
          </cell>
          <cell r="F92">
            <v>0.23060093516049274</v>
          </cell>
          <cell r="G92">
            <v>0.28643841057559466</v>
          </cell>
        </row>
        <row r="93">
          <cell r="B93">
            <v>41271</v>
          </cell>
          <cell r="C93">
            <v>89</v>
          </cell>
          <cell r="E93">
            <v>0.2767762819781972</v>
          </cell>
          <cell r="F93">
            <v>0.20208297848499343</v>
          </cell>
          <cell r="G93">
            <v>0.24402395136664046</v>
          </cell>
        </row>
        <row r="94">
          <cell r="B94">
            <v>41272</v>
          </cell>
          <cell r="C94">
            <v>90</v>
          </cell>
          <cell r="E94">
            <v>0.29529277889607586</v>
          </cell>
          <cell r="F94">
            <v>0.2461156644463304</v>
          </cell>
          <cell r="G94">
            <v>0.24399040759019722</v>
          </cell>
        </row>
        <row r="95">
          <cell r="B95">
            <v>41273</v>
          </cell>
          <cell r="C95">
            <v>91</v>
          </cell>
          <cell r="E95">
            <v>0.30191602675463924</v>
          </cell>
          <cell r="F95">
            <v>0.31219100646531511</v>
          </cell>
          <cell r="G95">
            <v>0.24655916592870897</v>
          </cell>
        </row>
        <row r="96">
          <cell r="B96">
            <v>41274</v>
          </cell>
          <cell r="C96">
            <v>92</v>
          </cell>
          <cell r="E96">
            <v>0.26975857108683904</v>
          </cell>
          <cell r="F96">
            <v>0.23018535343454641</v>
          </cell>
          <cell r="G96">
            <v>0.22772949768345405</v>
          </cell>
        </row>
        <row r="97">
          <cell r="B97">
            <v>41275</v>
          </cell>
          <cell r="C97">
            <v>93</v>
          </cell>
          <cell r="E97">
            <v>0.25831687041752532</v>
          </cell>
          <cell r="F97">
            <v>0.21514263606304615</v>
          </cell>
          <cell r="G97">
            <v>0.27192905058358735</v>
          </cell>
        </row>
        <row r="98">
          <cell r="B98">
            <v>41276</v>
          </cell>
          <cell r="C98">
            <v>94</v>
          </cell>
          <cell r="E98">
            <v>0.28344516505651551</v>
          </cell>
          <cell r="F98">
            <v>0.21632127988638253</v>
          </cell>
          <cell r="G98">
            <v>0.2355298609431743</v>
          </cell>
        </row>
        <row r="99">
          <cell r="B99">
            <v>41277</v>
          </cell>
          <cell r="C99">
            <v>95</v>
          </cell>
          <cell r="E99">
            <v>0.2993430549918395</v>
          </cell>
          <cell r="F99">
            <v>0.22793401106481906</v>
          </cell>
          <cell r="G99">
            <v>0.22749713632423837</v>
          </cell>
        </row>
        <row r="100">
          <cell r="B100">
            <v>41278</v>
          </cell>
          <cell r="C100">
            <v>96</v>
          </cell>
          <cell r="E100">
            <v>0.30197184339061195</v>
          </cell>
          <cell r="F100">
            <v>0.21872977126318519</v>
          </cell>
          <cell r="G100">
            <v>0.2288684017866808</v>
          </cell>
        </row>
        <row r="101">
          <cell r="B101">
            <v>41279</v>
          </cell>
          <cell r="C101">
            <v>97</v>
          </cell>
          <cell r="E101">
            <v>0.31218299914123954</v>
          </cell>
          <cell r="F101">
            <v>0.2321702209466647</v>
          </cell>
          <cell r="G101">
            <v>0.1697425712866053</v>
          </cell>
        </row>
        <row r="102">
          <cell r="B102">
            <v>41280</v>
          </cell>
          <cell r="C102">
            <v>98</v>
          </cell>
          <cell r="E102">
            <v>0.27569409830027808</v>
          </cell>
          <cell r="F102">
            <v>0.31422894230614573</v>
          </cell>
          <cell r="G102">
            <v>0.19919806532647852</v>
          </cell>
        </row>
        <row r="103">
          <cell r="B103">
            <v>41281</v>
          </cell>
          <cell r="C103">
            <v>99</v>
          </cell>
          <cell r="E103">
            <v>0.29255416641771115</v>
          </cell>
          <cell r="F103">
            <v>0.3480456449208324</v>
          </cell>
          <cell r="G103">
            <v>0.23299649826166391</v>
          </cell>
        </row>
        <row r="104">
          <cell r="B104">
            <v>41282</v>
          </cell>
          <cell r="C104">
            <v>100</v>
          </cell>
          <cell r="E104">
            <v>0.2102991502162701</v>
          </cell>
          <cell r="F104">
            <v>0.27806106083126519</v>
          </cell>
          <cell r="G104">
            <v>0.25680002879129321</v>
          </cell>
        </row>
        <row r="105">
          <cell r="B105">
            <v>41283</v>
          </cell>
          <cell r="C105">
            <v>101</v>
          </cell>
          <cell r="E105">
            <v>0.2235664083199316</v>
          </cell>
          <cell r="F105">
            <v>0.33964970441424552</v>
          </cell>
          <cell r="G105">
            <v>0.25464231677124832</v>
          </cell>
        </row>
        <row r="106">
          <cell r="B106">
            <v>41284</v>
          </cell>
          <cell r="C106">
            <v>102</v>
          </cell>
          <cell r="E106">
            <v>0.27344106531874884</v>
          </cell>
          <cell r="F106">
            <v>0.34439145042826308</v>
          </cell>
          <cell r="G106">
            <v>0.27348652288665443</v>
          </cell>
        </row>
        <row r="107">
          <cell r="B107">
            <v>41285</v>
          </cell>
          <cell r="C107">
            <v>103</v>
          </cell>
          <cell r="E107">
            <v>0.2454454561768751</v>
          </cell>
          <cell r="F107">
            <v>0.24042352426467148</v>
          </cell>
          <cell r="G107">
            <v>0.25949657528743114</v>
          </cell>
        </row>
        <row r="108">
          <cell r="B108">
            <v>41286</v>
          </cell>
          <cell r="C108">
            <v>104</v>
          </cell>
          <cell r="E108">
            <v>0.19133093700896123</v>
          </cell>
          <cell r="F108">
            <v>0.21125745714496949</v>
          </cell>
          <cell r="G108">
            <v>0.27770016992120083</v>
          </cell>
        </row>
        <row r="109">
          <cell r="B109">
            <v>41287</v>
          </cell>
          <cell r="C109">
            <v>105</v>
          </cell>
          <cell r="E109">
            <v>0.19692664405681667</v>
          </cell>
          <cell r="F109">
            <v>0.23073681691282175</v>
          </cell>
          <cell r="G109">
            <v>0.22954500995382643</v>
          </cell>
        </row>
        <row r="110">
          <cell r="B110">
            <v>41288</v>
          </cell>
          <cell r="C110">
            <v>106</v>
          </cell>
          <cell r="E110">
            <v>0.24045494247820334</v>
          </cell>
          <cell r="F110">
            <v>0.23858454484248773</v>
          </cell>
          <cell r="G110">
            <v>0.25834584578732428</v>
          </cell>
        </row>
        <row r="111">
          <cell r="B111">
            <v>41289</v>
          </cell>
          <cell r="C111">
            <v>107</v>
          </cell>
          <cell r="E111">
            <v>0.25770846620954485</v>
          </cell>
          <cell r="F111">
            <v>0.22256691221371819</v>
          </cell>
          <cell r="G111">
            <v>0.23655800068714558</v>
          </cell>
        </row>
        <row r="112">
          <cell r="B112">
            <v>41290</v>
          </cell>
          <cell r="C112">
            <v>108</v>
          </cell>
          <cell r="E112">
            <v>0.2296428304352075</v>
          </cell>
          <cell r="F112">
            <v>0.30851111869592412</v>
          </cell>
          <cell r="G112">
            <v>0.26273449994483228</v>
          </cell>
        </row>
        <row r="113">
          <cell r="B113">
            <v>41291</v>
          </cell>
          <cell r="C113">
            <v>109</v>
          </cell>
          <cell r="E113">
            <v>0.20809642438745221</v>
          </cell>
          <cell r="F113">
            <v>0.35398627398663374</v>
          </cell>
          <cell r="G113">
            <v>0.24580636941751319</v>
          </cell>
        </row>
        <row r="114">
          <cell r="B114">
            <v>41292</v>
          </cell>
          <cell r="C114">
            <v>110</v>
          </cell>
          <cell r="E114">
            <v>0.26613404582410377</v>
          </cell>
          <cell r="F114">
            <v>0.3835049130499894</v>
          </cell>
          <cell r="G114">
            <v>0.27002031453378056</v>
          </cell>
        </row>
        <row r="115">
          <cell r="B115">
            <v>41293</v>
          </cell>
          <cell r="C115">
            <v>111</v>
          </cell>
          <cell r="E115">
            <v>0.31564415121700046</v>
          </cell>
          <cell r="F115">
            <v>0.35020497964178582</v>
          </cell>
          <cell r="G115">
            <v>0.25476208247497728</v>
          </cell>
        </row>
        <row r="116">
          <cell r="B116">
            <v>41294</v>
          </cell>
          <cell r="C116">
            <v>112</v>
          </cell>
          <cell r="E116">
            <v>0.26824333460013894</v>
          </cell>
          <cell r="F116">
            <v>0.36747593097011194</v>
          </cell>
          <cell r="G116">
            <v>0.29119484340413848</v>
          </cell>
        </row>
        <row r="117">
          <cell r="B117">
            <v>41295</v>
          </cell>
          <cell r="C117">
            <v>113</v>
          </cell>
          <cell r="E117">
            <v>0.30017235563232847</v>
          </cell>
          <cell r="F117">
            <v>0.36103414769707887</v>
          </cell>
          <cell r="G117">
            <v>0.25201412248030947</v>
          </cell>
        </row>
        <row r="118">
          <cell r="B118">
            <v>41296</v>
          </cell>
          <cell r="C118">
            <v>114</v>
          </cell>
          <cell r="E118">
            <v>0.1992484878527884</v>
          </cell>
          <cell r="F118">
            <v>0.37299679243026218</v>
          </cell>
          <cell r="G118">
            <v>0.22526000275678973</v>
          </cell>
        </row>
        <row r="119">
          <cell r="B119">
            <v>41297</v>
          </cell>
          <cell r="C119">
            <v>115</v>
          </cell>
          <cell r="E119">
            <v>0.24497921353589658</v>
          </cell>
          <cell r="F119">
            <v>0.39220808697958226</v>
          </cell>
          <cell r="G119">
            <v>0.24907593336631176</v>
          </cell>
        </row>
        <row r="120">
          <cell r="B120">
            <v>41298</v>
          </cell>
          <cell r="C120">
            <v>116</v>
          </cell>
          <cell r="E120">
            <v>0.23263996836609069</v>
          </cell>
          <cell r="F120">
            <v>0.39891500278369402</v>
          </cell>
          <cell r="G120">
            <v>0.19300961482536685</v>
          </cell>
        </row>
        <row r="121">
          <cell r="B121">
            <v>41299</v>
          </cell>
          <cell r="C121">
            <v>117</v>
          </cell>
          <cell r="E121">
            <v>0.22968744263689078</v>
          </cell>
          <cell r="F121">
            <v>0.35485355549083247</v>
          </cell>
          <cell r="G121">
            <v>0.23613439321997429</v>
          </cell>
        </row>
        <row r="122">
          <cell r="B122">
            <v>41300</v>
          </cell>
          <cell r="C122">
            <v>118</v>
          </cell>
          <cell r="E122">
            <v>0.26129785272471362</v>
          </cell>
          <cell r="F122">
            <v>0.41352124031132925</v>
          </cell>
          <cell r="G122">
            <v>0.27183176892761746</v>
          </cell>
        </row>
        <row r="123">
          <cell r="B123">
            <v>41301</v>
          </cell>
          <cell r="C123">
            <v>119</v>
          </cell>
          <cell r="E123">
            <v>0.22085510028966329</v>
          </cell>
          <cell r="F123">
            <v>0.34427725217781519</v>
          </cell>
          <cell r="G123">
            <v>0.26808305454647818</v>
          </cell>
        </row>
        <row r="124">
          <cell r="B124">
            <v>41302</v>
          </cell>
          <cell r="C124">
            <v>120</v>
          </cell>
          <cell r="E124">
            <v>0.21532714087565233</v>
          </cell>
          <cell r="F124">
            <v>0.33007939332253011</v>
          </cell>
          <cell r="G124">
            <v>0.25863733195970495</v>
          </cell>
        </row>
        <row r="125">
          <cell r="B125">
            <v>41303</v>
          </cell>
          <cell r="C125">
            <v>121</v>
          </cell>
          <cell r="E125">
            <v>0.2533315034290598</v>
          </cell>
          <cell r="F125">
            <v>0.21929339755387733</v>
          </cell>
          <cell r="G125">
            <v>0.24764694299616366</v>
          </cell>
        </row>
        <row r="126">
          <cell r="B126">
            <v>41304</v>
          </cell>
          <cell r="C126">
            <v>122</v>
          </cell>
          <cell r="E126">
            <v>0.27482192952044815</v>
          </cell>
          <cell r="F126">
            <v>0.24194636632606736</v>
          </cell>
          <cell r="G126">
            <v>0.3015730269036388</v>
          </cell>
        </row>
        <row r="127">
          <cell r="B127">
            <v>41305</v>
          </cell>
          <cell r="C127">
            <v>123</v>
          </cell>
          <cell r="E127">
            <v>0.26643044196872229</v>
          </cell>
          <cell r="F127">
            <v>0.29154123889907751</v>
          </cell>
          <cell r="G127">
            <v>0.29451960797617044</v>
          </cell>
        </row>
        <row r="128">
          <cell r="B128">
            <v>41306</v>
          </cell>
          <cell r="C128">
            <v>124</v>
          </cell>
          <cell r="E128">
            <v>0.25584089078005806</v>
          </cell>
          <cell r="F128">
            <v>0.32189304756207565</v>
          </cell>
          <cell r="G128">
            <v>0.23422977648208529</v>
          </cell>
        </row>
        <row r="129">
          <cell r="B129">
            <v>41307</v>
          </cell>
          <cell r="C129">
            <v>125</v>
          </cell>
          <cell r="E129">
            <v>0.26595241757846672</v>
          </cell>
          <cell r="F129">
            <v>0.32133664006879592</v>
          </cell>
          <cell r="G129">
            <v>0.2330646541247324</v>
          </cell>
        </row>
        <row r="130">
          <cell r="B130">
            <v>41308</v>
          </cell>
          <cell r="C130">
            <v>126</v>
          </cell>
          <cell r="E130">
            <v>0.20567000985791664</v>
          </cell>
          <cell r="F130">
            <v>0.33518932683547487</v>
          </cell>
          <cell r="G130">
            <v>0.25182617202413654</v>
          </cell>
        </row>
        <row r="131">
          <cell r="B131">
            <v>41309</v>
          </cell>
          <cell r="C131">
            <v>127</v>
          </cell>
          <cell r="E131">
            <v>0.23244372231645516</v>
          </cell>
          <cell r="F131">
            <v>0.30923537958068942</v>
          </cell>
          <cell r="G131">
            <v>0.22277618023289683</v>
          </cell>
        </row>
        <row r="132">
          <cell r="B132">
            <v>41310</v>
          </cell>
          <cell r="C132">
            <v>128</v>
          </cell>
          <cell r="E132">
            <v>0.23812198580033961</v>
          </cell>
          <cell r="F132">
            <v>0.32354696691242812</v>
          </cell>
          <cell r="G132">
            <v>0.20648175986565176</v>
          </cell>
        </row>
        <row r="133">
          <cell r="B133">
            <v>41311</v>
          </cell>
          <cell r="C133">
            <v>129</v>
          </cell>
          <cell r="E133">
            <v>0.2400249118860123</v>
          </cell>
          <cell r="F133">
            <v>0.33689564581566067</v>
          </cell>
          <cell r="G133">
            <v>0.15382416872785926</v>
          </cell>
        </row>
        <row r="134">
          <cell r="B134">
            <v>41312</v>
          </cell>
          <cell r="C134">
            <v>130</v>
          </cell>
          <cell r="E134">
            <v>0.21432388682094675</v>
          </cell>
          <cell r="F134">
            <v>0.30715650022884078</v>
          </cell>
          <cell r="G134">
            <v>0.21984926338896135</v>
          </cell>
        </row>
        <row r="135">
          <cell r="B135">
            <v>41313</v>
          </cell>
          <cell r="C135">
            <v>131</v>
          </cell>
          <cell r="E135">
            <v>0.25631342030267718</v>
          </cell>
          <cell r="F135">
            <v>0.35710943466081241</v>
          </cell>
          <cell r="G135">
            <v>0.30516346702087632</v>
          </cell>
        </row>
        <row r="136">
          <cell r="B136">
            <v>41314</v>
          </cell>
          <cell r="C136">
            <v>132</v>
          </cell>
          <cell r="E136">
            <v>0.26661206269913129</v>
          </cell>
          <cell r="F136">
            <v>0.2804002976913294</v>
          </cell>
          <cell r="G136">
            <v>0.33400180405029034</v>
          </cell>
        </row>
        <row r="137">
          <cell r="B137">
            <v>41315</v>
          </cell>
          <cell r="C137">
            <v>133</v>
          </cell>
          <cell r="E137">
            <v>0.26882822576546112</v>
          </cell>
          <cell r="F137">
            <v>0.21954343320901848</v>
          </cell>
          <cell r="G137">
            <v>0.31872691645912937</v>
          </cell>
        </row>
        <row r="138">
          <cell r="B138">
            <v>41316</v>
          </cell>
          <cell r="C138">
            <v>134</v>
          </cell>
          <cell r="E138">
            <v>0.26702926761733958</v>
          </cell>
          <cell r="F138">
            <v>0.23463832229299042</v>
          </cell>
          <cell r="G138">
            <v>0.29313035059948511</v>
          </cell>
        </row>
        <row r="139">
          <cell r="B139">
            <v>41317</v>
          </cell>
          <cell r="C139">
            <v>135</v>
          </cell>
          <cell r="E139">
            <v>0.20352681270332462</v>
          </cell>
          <cell r="F139">
            <v>0.22495746278923409</v>
          </cell>
          <cell r="G139">
            <v>0.27852491135537005</v>
          </cell>
        </row>
        <row r="140">
          <cell r="B140">
            <v>41318</v>
          </cell>
          <cell r="C140">
            <v>136</v>
          </cell>
          <cell r="E140">
            <v>0.23757757645277555</v>
          </cell>
          <cell r="F140">
            <v>0.2469252341671497</v>
          </cell>
          <cell r="G140">
            <v>0.33291369766880813</v>
          </cell>
        </row>
        <row r="141">
          <cell r="B141">
            <v>41319</v>
          </cell>
          <cell r="C141">
            <v>137</v>
          </cell>
          <cell r="E141">
            <v>0.24394951773940188</v>
          </cell>
          <cell r="F141">
            <v>0.26676800509403997</v>
          </cell>
          <cell r="G141">
            <v>0.34820223278685497</v>
          </cell>
        </row>
        <row r="142">
          <cell r="B142">
            <v>41320</v>
          </cell>
          <cell r="C142">
            <v>138</v>
          </cell>
          <cell r="E142">
            <v>0.19050243970214431</v>
          </cell>
          <cell r="F142">
            <v>0.26627079960919153</v>
          </cell>
          <cell r="G142">
            <v>0.38246801032020245</v>
          </cell>
        </row>
        <row r="143">
          <cell r="B143">
            <v>41321</v>
          </cell>
          <cell r="C143">
            <v>139</v>
          </cell>
          <cell r="E143">
            <v>0.25456934234004019</v>
          </cell>
          <cell r="F143">
            <v>0.30042773617400581</v>
          </cell>
          <cell r="G143">
            <v>0.37713268381535503</v>
          </cell>
        </row>
        <row r="144">
          <cell r="B144">
            <v>41322</v>
          </cell>
          <cell r="C144">
            <v>140</v>
          </cell>
          <cell r="E144">
            <v>0.25044332979177569</v>
          </cell>
          <cell r="F144">
            <v>0.33096754905922482</v>
          </cell>
          <cell r="G144">
            <v>0.3562195523588767</v>
          </cell>
        </row>
        <row r="145">
          <cell r="B145">
            <v>41323</v>
          </cell>
          <cell r="C145">
            <v>141</v>
          </cell>
          <cell r="E145">
            <v>0.22285347410138381</v>
          </cell>
          <cell r="F145">
            <v>0.27829648666298484</v>
          </cell>
          <cell r="G145">
            <v>0.36228769271411149</v>
          </cell>
        </row>
        <row r="146">
          <cell r="B146">
            <v>41324</v>
          </cell>
          <cell r="C146">
            <v>142</v>
          </cell>
          <cell r="E146">
            <v>0.24462486104185796</v>
          </cell>
          <cell r="F146">
            <v>0.33073315685369353</v>
          </cell>
          <cell r="G146">
            <v>0.32457997547930867</v>
          </cell>
        </row>
        <row r="147">
          <cell r="B147">
            <v>41325</v>
          </cell>
          <cell r="C147">
            <v>143</v>
          </cell>
          <cell r="E147">
            <v>0.16124336549396526</v>
          </cell>
          <cell r="F147">
            <v>0.28969559354349556</v>
          </cell>
          <cell r="G147">
            <v>0.24903639133000363</v>
          </cell>
        </row>
        <row r="148">
          <cell r="B148">
            <v>41326</v>
          </cell>
          <cell r="C148">
            <v>144</v>
          </cell>
          <cell r="E148">
            <v>0.21350565439657962</v>
          </cell>
          <cell r="F148">
            <v>0.22678781504163023</v>
          </cell>
          <cell r="G148">
            <v>0.24905725355909555</v>
          </cell>
        </row>
        <row r="149">
          <cell r="B149">
            <v>41327</v>
          </cell>
          <cell r="C149">
            <v>145</v>
          </cell>
          <cell r="E149">
            <v>0.2524564053939492</v>
          </cell>
          <cell r="F149">
            <v>0.2280410367057116</v>
          </cell>
          <cell r="G149">
            <v>0.31086021301864236</v>
          </cell>
        </row>
        <row r="150">
          <cell r="B150">
            <v>41328</v>
          </cell>
          <cell r="C150">
            <v>146</v>
          </cell>
          <cell r="E150">
            <v>0.26006407287008343</v>
          </cell>
          <cell r="F150">
            <v>0.26924970208533711</v>
          </cell>
          <cell r="G150">
            <v>0.33509672996317336</v>
          </cell>
        </row>
        <row r="151">
          <cell r="B151">
            <v>41329</v>
          </cell>
          <cell r="C151">
            <v>147</v>
          </cell>
          <cell r="E151">
            <v>0.20118366113869543</v>
          </cell>
          <cell r="F151">
            <v>0.22316046667705147</v>
          </cell>
          <cell r="G151">
            <v>0.33649015292866818</v>
          </cell>
        </row>
        <row r="152">
          <cell r="B152">
            <v>41330</v>
          </cell>
          <cell r="C152">
            <v>148</v>
          </cell>
          <cell r="E152">
            <v>0.28583449098352331</v>
          </cell>
          <cell r="F152">
            <v>0.23890222028127409</v>
          </cell>
          <cell r="G152">
            <v>0.32550363207450855</v>
          </cell>
        </row>
        <row r="153">
          <cell r="B153">
            <v>41331</v>
          </cell>
          <cell r="C153">
            <v>149</v>
          </cell>
          <cell r="E153">
            <v>0.27837958375727445</v>
          </cell>
          <cell r="F153">
            <v>0.22221962338473025</v>
          </cell>
          <cell r="G153">
            <v>0.28889046722498202</v>
          </cell>
        </row>
        <row r="154">
          <cell r="B154">
            <v>41332</v>
          </cell>
          <cell r="C154">
            <v>150</v>
          </cell>
          <cell r="E154">
            <v>0.30878427319577906</v>
          </cell>
          <cell r="F154">
            <v>0.21744614395542436</v>
          </cell>
          <cell r="G154">
            <v>0.29666366485175527</v>
          </cell>
        </row>
        <row r="155">
          <cell r="B155">
            <v>41333</v>
          </cell>
          <cell r="C155">
            <v>151</v>
          </cell>
          <cell r="E155">
            <v>0.22040837426146853</v>
          </cell>
          <cell r="F155">
            <v>0.24465486929854094</v>
          </cell>
          <cell r="G155">
            <v>0.30234099905738504</v>
          </cell>
        </row>
        <row r="156">
          <cell r="B156">
            <v>41334</v>
          </cell>
          <cell r="C156">
            <v>152</v>
          </cell>
          <cell r="E156">
            <v>0.25066491889124826</v>
          </cell>
          <cell r="F156">
            <v>0.2728138877324176</v>
          </cell>
          <cell r="G156">
            <v>0.29010448105978609</v>
          </cell>
        </row>
        <row r="157">
          <cell r="B157">
            <v>41335</v>
          </cell>
          <cell r="C157">
            <v>153</v>
          </cell>
          <cell r="E157">
            <v>0.26902505070739119</v>
          </cell>
          <cell r="F157">
            <v>0.30764390325298507</v>
          </cell>
          <cell r="G157">
            <v>0.26378887146523705</v>
          </cell>
        </row>
        <row r="158">
          <cell r="B158">
            <v>41336</v>
          </cell>
          <cell r="C158">
            <v>154</v>
          </cell>
          <cell r="E158">
            <v>0.17084410274562947</v>
          </cell>
          <cell r="F158">
            <v>0.32713639595090677</v>
          </cell>
          <cell r="G158">
            <v>0.25453456412504938</v>
          </cell>
        </row>
        <row r="159">
          <cell r="B159">
            <v>41337</v>
          </cell>
          <cell r="C159">
            <v>155</v>
          </cell>
          <cell r="E159">
            <v>0.18558478172716417</v>
          </cell>
          <cell r="F159">
            <v>0.28879832701583902</v>
          </cell>
          <cell r="G159">
            <v>0.24958634459273801</v>
          </cell>
        </row>
        <row r="160">
          <cell r="B160">
            <v>41338</v>
          </cell>
          <cell r="C160">
            <v>156</v>
          </cell>
          <cell r="E160">
            <v>0.27040461655914089</v>
          </cell>
          <cell r="F160">
            <v>0.28597882521120427</v>
          </cell>
          <cell r="G160">
            <v>0.27825889462713421</v>
          </cell>
        </row>
        <row r="161">
          <cell r="B161">
            <v>41339</v>
          </cell>
          <cell r="C161">
            <v>157</v>
          </cell>
          <cell r="E161">
            <v>0.32102342336877415</v>
          </cell>
          <cell r="F161">
            <v>0.35115910786970977</v>
          </cell>
          <cell r="G161">
            <v>0.24922458937615888</v>
          </cell>
        </row>
        <row r="162">
          <cell r="B162">
            <v>41340</v>
          </cell>
          <cell r="C162">
            <v>158</v>
          </cell>
          <cell r="E162">
            <v>0.35430510060539655</v>
          </cell>
          <cell r="F162">
            <v>0.35313544454071022</v>
          </cell>
          <cell r="G162">
            <v>0.27031054253204229</v>
          </cell>
        </row>
        <row r="163">
          <cell r="B163">
            <v>41341</v>
          </cell>
          <cell r="C163">
            <v>159</v>
          </cell>
          <cell r="E163">
            <v>0.28936131607131704</v>
          </cell>
          <cell r="F163">
            <v>0.31392497437754457</v>
          </cell>
          <cell r="G163">
            <v>0.2566851439035126</v>
          </cell>
        </row>
        <row r="164">
          <cell r="B164">
            <v>41342</v>
          </cell>
          <cell r="C164">
            <v>160</v>
          </cell>
          <cell r="E164">
            <v>0.21563349894303671</v>
          </cell>
          <cell r="F164">
            <v>0.2183245373791326</v>
          </cell>
          <cell r="G164">
            <v>0.26238609311597799</v>
          </cell>
        </row>
        <row r="165">
          <cell r="B165">
            <v>41343</v>
          </cell>
          <cell r="C165">
            <v>161</v>
          </cell>
          <cell r="E165">
            <v>0.23191320090202672</v>
          </cell>
          <cell r="F165">
            <v>0.25151156661058754</v>
          </cell>
          <cell r="G165">
            <v>0.30304255168081057</v>
          </cell>
        </row>
        <row r="166">
          <cell r="B166">
            <v>41344</v>
          </cell>
          <cell r="C166">
            <v>162</v>
          </cell>
          <cell r="E166">
            <v>0.22421825366009948</v>
          </cell>
          <cell r="F166">
            <v>0.27240703704197805</v>
          </cell>
          <cell r="G166">
            <v>0.28417323126222943</v>
          </cell>
        </row>
        <row r="167">
          <cell r="B167">
            <v>41345</v>
          </cell>
          <cell r="C167">
            <v>163</v>
          </cell>
          <cell r="E167">
            <v>0.29021756900614365</v>
          </cell>
          <cell r="F167">
            <v>0.28197330899350292</v>
          </cell>
          <cell r="G167">
            <v>0.24361278444964204</v>
          </cell>
        </row>
        <row r="168">
          <cell r="B168">
            <v>41346</v>
          </cell>
          <cell r="C168">
            <v>164</v>
          </cell>
          <cell r="E168">
            <v>0.33012529888788716</v>
          </cell>
          <cell r="F168">
            <v>0.32894583850219611</v>
          </cell>
          <cell r="G168">
            <v>0.239945680981176</v>
          </cell>
        </row>
        <row r="169">
          <cell r="B169">
            <v>41347</v>
          </cell>
          <cell r="C169">
            <v>165</v>
          </cell>
          <cell r="E169">
            <v>0.36049143835422576</v>
          </cell>
          <cell r="F169">
            <v>0.34006576389002818</v>
          </cell>
          <cell r="G169">
            <v>0.25261891839985789</v>
          </cell>
        </row>
        <row r="170">
          <cell r="B170">
            <v>41348</v>
          </cell>
          <cell r="C170">
            <v>166</v>
          </cell>
          <cell r="E170">
            <v>0.3468242285054694</v>
          </cell>
          <cell r="F170">
            <v>0.40660645005961671</v>
          </cell>
          <cell r="G170">
            <v>0.25568749864342566</v>
          </cell>
        </row>
        <row r="171">
          <cell r="B171">
            <v>41349</v>
          </cell>
          <cell r="C171">
            <v>167</v>
          </cell>
          <cell r="E171">
            <v>0.37342518678054537</v>
          </cell>
          <cell r="F171">
            <v>0.36121533173832693</v>
          </cell>
          <cell r="G171">
            <v>0.248567143524518</v>
          </cell>
        </row>
        <row r="172">
          <cell r="B172">
            <v>41350</v>
          </cell>
          <cell r="C172">
            <v>168</v>
          </cell>
          <cell r="E172">
            <v>0.37736549673828135</v>
          </cell>
          <cell r="F172">
            <v>0.32424536795851866</v>
          </cell>
          <cell r="G172">
            <v>0.24831621666099457</v>
          </cell>
        </row>
        <row r="173">
          <cell r="B173">
            <v>41351</v>
          </cell>
          <cell r="C173">
            <v>169</v>
          </cell>
          <cell r="E173">
            <v>0.38542493006076306</v>
          </cell>
          <cell r="F173">
            <v>0.30982300972766991</v>
          </cell>
          <cell r="G173">
            <v>0.22492225630501525</v>
          </cell>
        </row>
        <row r="174">
          <cell r="B174">
            <v>41352</v>
          </cell>
          <cell r="C174">
            <v>170</v>
          </cell>
          <cell r="E174">
            <v>0.31529983441121451</v>
          </cell>
          <cell r="F174">
            <v>0.31709485947960642</v>
          </cell>
          <cell r="G174">
            <v>0.2475560413192007</v>
          </cell>
        </row>
        <row r="175">
          <cell r="B175">
            <v>41353</v>
          </cell>
          <cell r="C175">
            <v>171</v>
          </cell>
          <cell r="E175">
            <v>0.20391109029116072</v>
          </cell>
          <cell r="F175">
            <v>0.34405328131837348</v>
          </cell>
          <cell r="G175">
            <v>0.27418206755074975</v>
          </cell>
        </row>
        <row r="176">
          <cell r="B176">
            <v>41354</v>
          </cell>
          <cell r="C176">
            <v>172</v>
          </cell>
          <cell r="E176">
            <v>0.26811502250052893</v>
          </cell>
          <cell r="F176">
            <v>0.35155045528223455</v>
          </cell>
          <cell r="G176">
            <v>0.28697255336268951</v>
          </cell>
        </row>
        <row r="177">
          <cell r="B177">
            <v>41355</v>
          </cell>
          <cell r="C177">
            <v>173</v>
          </cell>
          <cell r="E177">
            <v>0.35119370439566538</v>
          </cell>
          <cell r="F177">
            <v>0.31459297534714536</v>
          </cell>
          <cell r="G177">
            <v>0.26633326390733986</v>
          </cell>
        </row>
        <row r="178">
          <cell r="B178">
            <v>41356</v>
          </cell>
          <cell r="C178">
            <v>174</v>
          </cell>
          <cell r="E178">
            <v>0.39918191286472576</v>
          </cell>
          <cell r="F178">
            <v>0.21970777431767788</v>
          </cell>
          <cell r="G178">
            <v>0.24018309430662729</v>
          </cell>
        </row>
        <row r="179">
          <cell r="B179">
            <v>41357</v>
          </cell>
          <cell r="C179">
            <v>175</v>
          </cell>
          <cell r="E179">
            <v>0.43096986659174613</v>
          </cell>
          <cell r="F179">
            <v>0.23475864624183226</v>
          </cell>
          <cell r="G179">
            <v>0.28010356771725481</v>
          </cell>
        </row>
        <row r="180">
          <cell r="B180">
            <v>41358</v>
          </cell>
          <cell r="C180">
            <v>176</v>
          </cell>
          <cell r="E180">
            <v>0.44347139249458506</v>
          </cell>
          <cell r="F180">
            <v>0.24903130842570131</v>
          </cell>
          <cell r="G180">
            <v>0.26018328480108338</v>
          </cell>
        </row>
        <row r="181">
          <cell r="B181">
            <v>41359</v>
          </cell>
          <cell r="C181">
            <v>177</v>
          </cell>
          <cell r="E181">
            <v>0.48337252286278448</v>
          </cell>
          <cell r="F181">
            <v>0.31967305071975521</v>
          </cell>
          <cell r="G181">
            <v>0.23288941784310638</v>
          </cell>
        </row>
        <row r="182">
          <cell r="B182">
            <v>41360</v>
          </cell>
          <cell r="C182">
            <v>178</v>
          </cell>
          <cell r="E182">
            <v>0.46035596506490273</v>
          </cell>
          <cell r="F182">
            <v>0.35279849445744982</v>
          </cell>
          <cell r="G182">
            <v>0.21980455865736992</v>
          </cell>
        </row>
        <row r="183">
          <cell r="B183">
            <v>41361</v>
          </cell>
          <cell r="C183">
            <v>179</v>
          </cell>
          <cell r="E183">
            <v>0.43184201056217458</v>
          </cell>
          <cell r="F183">
            <v>0.36474006245848561</v>
          </cell>
          <cell r="G183">
            <v>0.25169021182253654</v>
          </cell>
        </row>
        <row r="184">
          <cell r="B184">
            <v>41362</v>
          </cell>
          <cell r="C184">
            <v>180</v>
          </cell>
          <cell r="E184">
            <v>0.46784249177152132</v>
          </cell>
          <cell r="F184">
            <v>0.34889666448823625</v>
          </cell>
          <cell r="G184">
            <v>0.24837512006289839</v>
          </cell>
        </row>
        <row r="185">
          <cell r="B185">
            <v>41363</v>
          </cell>
          <cell r="C185">
            <v>181</v>
          </cell>
          <cell r="E185">
            <v>0.42923556407747143</v>
          </cell>
          <cell r="F185">
            <v>0.37121539026080291</v>
          </cell>
          <cell r="G185">
            <v>0.26046230771531426</v>
          </cell>
        </row>
        <row r="186">
          <cell r="B186">
            <v>41364</v>
          </cell>
          <cell r="C186">
            <v>182</v>
          </cell>
          <cell r="E186">
            <v>0.43534559161033104</v>
          </cell>
          <cell r="F186">
            <v>0.36299695123591064</v>
          </cell>
          <cell r="G186">
            <v>0.24383362312889992</v>
          </cell>
        </row>
        <row r="187">
          <cell r="B187">
            <v>41365</v>
          </cell>
          <cell r="C187">
            <v>183</v>
          </cell>
          <cell r="E187">
            <v>0.45693907580293902</v>
          </cell>
          <cell r="F187">
            <v>0.37334808663079361</v>
          </cell>
          <cell r="G187">
            <v>0.25842919188523922</v>
          </cell>
        </row>
        <row r="188">
          <cell r="B188">
            <v>41366</v>
          </cell>
          <cell r="C188">
            <v>184</v>
          </cell>
          <cell r="E188">
            <v>0.44691479484769708</v>
          </cell>
          <cell r="F188">
            <v>0.30086806423349061</v>
          </cell>
          <cell r="G188">
            <v>0.25330944194304789</v>
          </cell>
        </row>
        <row r="189">
          <cell r="B189">
            <v>41367</v>
          </cell>
          <cell r="C189">
            <v>185</v>
          </cell>
          <cell r="E189">
            <v>0.29355136840584101</v>
          </cell>
          <cell r="F189">
            <v>0.31208530818116181</v>
          </cell>
          <cell r="G189">
            <v>0.19177583016827041</v>
          </cell>
        </row>
        <row r="190">
          <cell r="B190">
            <v>41368</v>
          </cell>
          <cell r="C190">
            <v>186</v>
          </cell>
          <cell r="E190">
            <v>0.35470384619161005</v>
          </cell>
          <cell r="F190">
            <v>0.35958599302269206</v>
          </cell>
          <cell r="G190">
            <v>0.21010826647989436</v>
          </cell>
        </row>
        <row r="191">
          <cell r="B191">
            <v>41369</v>
          </cell>
          <cell r="C191">
            <v>187</v>
          </cell>
          <cell r="E191">
            <v>0.407380905556951</v>
          </cell>
          <cell r="F191">
            <v>0.3995262259628774</v>
          </cell>
          <cell r="G191">
            <v>0.22885744415036738</v>
          </cell>
        </row>
        <row r="192">
          <cell r="B192">
            <v>41370</v>
          </cell>
          <cell r="C192">
            <v>188</v>
          </cell>
          <cell r="E192">
            <v>0.44840263722713675</v>
          </cell>
          <cell r="F192">
            <v>0.3399072650467036</v>
          </cell>
          <cell r="G192">
            <v>0.22452306954366844</v>
          </cell>
        </row>
        <row r="193">
          <cell r="B193">
            <v>41371</v>
          </cell>
          <cell r="C193">
            <v>189</v>
          </cell>
          <cell r="E193" t="e">
            <v>#N/A</v>
          </cell>
          <cell r="F193">
            <v>0.32577470446269502</v>
          </cell>
          <cell r="G193">
            <v>0.2571752720968094</v>
          </cell>
        </row>
        <row r="194">
          <cell r="B194">
            <v>41372</v>
          </cell>
          <cell r="C194">
            <v>190</v>
          </cell>
          <cell r="E194">
            <v>0.39559836248890012</v>
          </cell>
          <cell r="F194">
            <v>0.37695317033580317</v>
          </cell>
          <cell r="G194">
            <v>0.26773396680974521</v>
          </cell>
        </row>
        <row r="195">
          <cell r="B195">
            <v>41373</v>
          </cell>
          <cell r="C195">
            <v>191</v>
          </cell>
          <cell r="E195">
            <v>0.43785827222862411</v>
          </cell>
          <cell r="F195">
            <v>0.23604742406411774</v>
          </cell>
          <cell r="G195">
            <v>0.29990524336383856</v>
          </cell>
        </row>
        <row r="196">
          <cell r="B196">
            <v>41374</v>
          </cell>
          <cell r="C196">
            <v>192</v>
          </cell>
          <cell r="E196">
            <v>0.47266736352926886</v>
          </cell>
          <cell r="F196">
            <v>0.2280611155094521</v>
          </cell>
          <cell r="G196">
            <v>0.31275035295315218</v>
          </cell>
        </row>
        <row r="197">
          <cell r="B197">
            <v>41375</v>
          </cell>
          <cell r="C197">
            <v>193</v>
          </cell>
          <cell r="E197">
            <v>0.45776093146650632</v>
          </cell>
          <cell r="F197">
            <v>0.27091914479770135</v>
          </cell>
          <cell r="G197">
            <v>0.30966263883600781</v>
          </cell>
        </row>
        <row r="198">
          <cell r="B198">
            <v>41376</v>
          </cell>
          <cell r="C198">
            <v>194</v>
          </cell>
          <cell r="E198">
            <v>0.45066692757377819</v>
          </cell>
          <cell r="F198">
            <v>0.31398780415685007</v>
          </cell>
          <cell r="G198">
            <v>0.29078219916937431</v>
          </cell>
        </row>
        <row r="199">
          <cell r="B199">
            <v>41377</v>
          </cell>
          <cell r="C199">
            <v>195</v>
          </cell>
          <cell r="E199">
            <v>0.36203715877372672</v>
          </cell>
          <cell r="F199">
            <v>0.33580942359431543</v>
          </cell>
          <cell r="G199">
            <v>0.25233069398722013</v>
          </cell>
        </row>
        <row r="200">
          <cell r="B200">
            <v>41378</v>
          </cell>
          <cell r="C200">
            <v>196</v>
          </cell>
          <cell r="E200">
            <v>0.38166468779878687</v>
          </cell>
          <cell r="F200">
            <v>0.33378898629096243</v>
          </cell>
          <cell r="G200">
            <v>0.20871314018191534</v>
          </cell>
        </row>
        <row r="201">
          <cell r="B201">
            <v>41379</v>
          </cell>
          <cell r="C201">
            <v>197</v>
          </cell>
          <cell r="E201">
            <v>0.31774710217058538</v>
          </cell>
          <cell r="F201">
            <v>0.319463647614249</v>
          </cell>
          <cell r="G201">
            <v>0.2408347446444972</v>
          </cell>
        </row>
        <row r="202">
          <cell r="B202">
            <v>41380</v>
          </cell>
          <cell r="C202">
            <v>198</v>
          </cell>
          <cell r="E202">
            <v>0.29155436066139528</v>
          </cell>
          <cell r="F202">
            <v>0.34566105696713678</v>
          </cell>
          <cell r="G202">
            <v>0.27840206861366318</v>
          </cell>
        </row>
        <row r="203">
          <cell r="B203">
            <v>41381</v>
          </cell>
          <cell r="C203">
            <v>199</v>
          </cell>
          <cell r="E203">
            <v>0.34450240822699246</v>
          </cell>
          <cell r="F203">
            <v>0.27370377537119622</v>
          </cell>
          <cell r="G203">
            <v>0.27977717422781828</v>
          </cell>
        </row>
        <row r="204">
          <cell r="B204">
            <v>41382</v>
          </cell>
          <cell r="C204">
            <v>200</v>
          </cell>
          <cell r="E204">
            <v>0.40364193355643679</v>
          </cell>
          <cell r="F204">
            <v>0.19118662999731659</v>
          </cell>
          <cell r="G204">
            <v>0.3092349646779563</v>
          </cell>
        </row>
        <row r="205">
          <cell r="B205">
            <v>41383</v>
          </cell>
          <cell r="C205">
            <v>201</v>
          </cell>
          <cell r="E205">
            <v>0.42286401647430299</v>
          </cell>
          <cell r="F205">
            <v>0.26000095963068709</v>
          </cell>
          <cell r="G205">
            <v>0.27372419906795759</v>
          </cell>
        </row>
        <row r="206">
          <cell r="B206">
            <v>41384</v>
          </cell>
          <cell r="C206">
            <v>202</v>
          </cell>
          <cell r="E206">
            <v>0.40348583615609224</v>
          </cell>
          <cell r="F206">
            <v>0.30193321885107066</v>
          </cell>
          <cell r="G206">
            <v>0.29521850186908843</v>
          </cell>
        </row>
        <row r="207">
          <cell r="B207">
            <v>41385</v>
          </cell>
          <cell r="C207">
            <v>203</v>
          </cell>
          <cell r="E207">
            <v>0.3779328746862638</v>
          </cell>
          <cell r="F207">
            <v>0.31610049597413531</v>
          </cell>
          <cell r="G207">
            <v>0.32428060648190843</v>
          </cell>
        </row>
        <row r="208">
          <cell r="B208">
            <v>41386</v>
          </cell>
          <cell r="C208">
            <v>204</v>
          </cell>
          <cell r="E208">
            <v>0.44985202264629459</v>
          </cell>
          <cell r="F208">
            <v>0.39054739515664699</v>
          </cell>
          <cell r="G208">
            <v>0.30765784409168356</v>
          </cell>
        </row>
        <row r="209">
          <cell r="B209">
            <v>41387</v>
          </cell>
          <cell r="C209">
            <v>205</v>
          </cell>
          <cell r="E209">
            <v>0.47760159343184982</v>
          </cell>
          <cell r="F209">
            <v>0.29774071919660539</v>
          </cell>
          <cell r="G209">
            <v>0.28973999673846745</v>
          </cell>
        </row>
        <row r="210">
          <cell r="B210">
            <v>41388</v>
          </cell>
          <cell r="C210">
            <v>206</v>
          </cell>
          <cell r="E210">
            <v>0.49188899121466573</v>
          </cell>
          <cell r="F210">
            <v>0.29484467760606758</v>
          </cell>
          <cell r="G210">
            <v>0.27142271216004732</v>
          </cell>
        </row>
        <row r="211">
          <cell r="B211">
            <v>41389</v>
          </cell>
          <cell r="C211">
            <v>207</v>
          </cell>
          <cell r="E211">
            <v>0.50012929329508216</v>
          </cell>
          <cell r="F211">
            <v>0.33594989940573255</v>
          </cell>
          <cell r="G211">
            <v>0.3123630137600043</v>
          </cell>
        </row>
        <row r="212">
          <cell r="B212">
            <v>41390</v>
          </cell>
          <cell r="C212">
            <v>208</v>
          </cell>
          <cell r="E212">
            <v>0.4767629513300547</v>
          </cell>
          <cell r="F212">
            <v>0.30755208595748446</v>
          </cell>
          <cell r="G212">
            <v>0.25243432170581698</v>
          </cell>
        </row>
        <row r="213">
          <cell r="B213">
            <v>41391</v>
          </cell>
          <cell r="C213">
            <v>209</v>
          </cell>
          <cell r="E213">
            <v>0.45449232595682648</v>
          </cell>
          <cell r="F213">
            <v>0.34360178035805244</v>
          </cell>
          <cell r="G213">
            <v>0.21791162449563248</v>
          </cell>
        </row>
        <row r="214">
          <cell r="B214">
            <v>41392</v>
          </cell>
          <cell r="C214">
            <v>210</v>
          </cell>
          <cell r="E214">
            <v>0.37507077205387745</v>
          </cell>
          <cell r="F214">
            <v>0.37639220816899926</v>
          </cell>
          <cell r="G214">
            <v>0.23859041343791718</v>
          </cell>
        </row>
        <row r="215">
          <cell r="B215">
            <v>41393</v>
          </cell>
          <cell r="C215">
            <v>211</v>
          </cell>
          <cell r="E215">
            <v>0.40453662150386244</v>
          </cell>
          <cell r="F215">
            <v>0.397767650604189</v>
          </cell>
          <cell r="G215">
            <v>0.24303094018572435</v>
          </cell>
        </row>
        <row r="216">
          <cell r="B216">
            <v>41394</v>
          </cell>
          <cell r="C216">
            <v>212</v>
          </cell>
          <cell r="E216">
            <v>0.42210981316842117</v>
          </cell>
          <cell r="F216">
            <v>0.38695076474265294</v>
          </cell>
          <cell r="G216">
            <v>0.26075021081707933</v>
          </cell>
        </row>
        <row r="217">
          <cell r="B217">
            <v>41395</v>
          </cell>
          <cell r="C217">
            <v>213</v>
          </cell>
          <cell r="E217">
            <v>0.44496878214567404</v>
          </cell>
          <cell r="F217">
            <v>0.33305882276135695</v>
          </cell>
          <cell r="G217">
            <v>0.26605078315365671</v>
          </cell>
        </row>
        <row r="218">
          <cell r="B218">
            <v>41396</v>
          </cell>
          <cell r="C218">
            <v>214</v>
          </cell>
          <cell r="E218">
            <v>0.46172736527281716</v>
          </cell>
          <cell r="F218">
            <v>0.2476554585933671</v>
          </cell>
          <cell r="G218">
            <v>0.2861325745170275</v>
          </cell>
        </row>
        <row r="219">
          <cell r="B219">
            <v>41397</v>
          </cell>
          <cell r="C219">
            <v>215</v>
          </cell>
          <cell r="E219">
            <v>0.45460764476384452</v>
          </cell>
          <cell r="F219">
            <v>0.30908121864147248</v>
          </cell>
          <cell r="G219">
            <v>0.34583115930167568</v>
          </cell>
        </row>
        <row r="220">
          <cell r="B220">
            <v>41398</v>
          </cell>
          <cell r="C220">
            <v>216</v>
          </cell>
          <cell r="E220">
            <v>0.44305231615711071</v>
          </cell>
          <cell r="F220">
            <v>0.34374467943490955</v>
          </cell>
          <cell r="G220">
            <v>0.3428013762942152</v>
          </cell>
        </row>
        <row r="221">
          <cell r="B221">
            <v>41399</v>
          </cell>
          <cell r="C221">
            <v>217</v>
          </cell>
          <cell r="E221">
            <v>0.46894095360393634</v>
          </cell>
          <cell r="F221">
            <v>0.35612325363861758</v>
          </cell>
          <cell r="G221">
            <v>0.33534733353551033</v>
          </cell>
        </row>
        <row r="222">
          <cell r="B222">
            <v>41400</v>
          </cell>
          <cell r="C222">
            <v>218</v>
          </cell>
          <cell r="E222">
            <v>0.48027287782143868</v>
          </cell>
          <cell r="F222">
            <v>0.36232716043406032</v>
          </cell>
          <cell r="G222">
            <v>0.29970800214708154</v>
          </cell>
        </row>
        <row r="223">
          <cell r="B223">
            <v>41401</v>
          </cell>
          <cell r="C223">
            <v>219</v>
          </cell>
          <cell r="E223">
            <v>0.4610103747434704</v>
          </cell>
          <cell r="F223">
            <v>0.35433516654310021</v>
          </cell>
          <cell r="G223">
            <v>0.27172051681352699</v>
          </cell>
        </row>
        <row r="224">
          <cell r="B224">
            <v>41402</v>
          </cell>
          <cell r="C224">
            <v>220</v>
          </cell>
          <cell r="E224">
            <v>0.42736461980151946</v>
          </cell>
          <cell r="F224">
            <v>0.31734580367192727</v>
          </cell>
          <cell r="G224">
            <v>0.23850275383969355</v>
          </cell>
        </row>
        <row r="225">
          <cell r="B225">
            <v>41403</v>
          </cell>
          <cell r="C225">
            <v>221</v>
          </cell>
          <cell r="E225">
            <v>0.37981515438814445</v>
          </cell>
          <cell r="F225">
            <v>0.31925610840116375</v>
          </cell>
          <cell r="G225">
            <v>0.28699072588885921</v>
          </cell>
        </row>
        <row r="226">
          <cell r="B226">
            <v>41404</v>
          </cell>
          <cell r="C226">
            <v>222</v>
          </cell>
          <cell r="E226">
            <v>0.42097175436758766</v>
          </cell>
          <cell r="F226">
            <v>0.32855856112985221</v>
          </cell>
          <cell r="G226">
            <v>0.31054638104483462</v>
          </cell>
        </row>
        <row r="227">
          <cell r="B227">
            <v>41405</v>
          </cell>
          <cell r="C227">
            <v>223</v>
          </cell>
          <cell r="E227">
            <v>0.44588139292792756</v>
          </cell>
          <cell r="F227">
            <v>0.33898049157602528</v>
          </cell>
          <cell r="G227">
            <v>0.28616489027126318</v>
          </cell>
        </row>
        <row r="228">
          <cell r="B228">
            <v>41406</v>
          </cell>
          <cell r="C228">
            <v>224</v>
          </cell>
          <cell r="E228">
            <v>0.40964285376225917</v>
          </cell>
          <cell r="F228">
            <v>0.36637049840025498</v>
          </cell>
          <cell r="G228">
            <v>0.21871954207283673</v>
          </cell>
        </row>
        <row r="229">
          <cell r="B229">
            <v>41407</v>
          </cell>
          <cell r="C229">
            <v>225</v>
          </cell>
          <cell r="E229">
            <v>0.40927156062122139</v>
          </cell>
          <cell r="F229">
            <v>0.41111218870390503</v>
          </cell>
          <cell r="G229">
            <v>0.21684011034217968</v>
          </cell>
        </row>
        <row r="230">
          <cell r="B230">
            <v>41408</v>
          </cell>
          <cell r="C230">
            <v>226</v>
          </cell>
          <cell r="E230">
            <v>0.38289345497101973</v>
          </cell>
          <cell r="F230">
            <v>0.40187255676713179</v>
          </cell>
          <cell r="G230">
            <v>0.24753030378450225</v>
          </cell>
        </row>
        <row r="231">
          <cell r="B231">
            <v>41409</v>
          </cell>
          <cell r="C231">
            <v>227</v>
          </cell>
          <cell r="E231">
            <v>0.39756900454231409</v>
          </cell>
          <cell r="F231">
            <v>0.40657076300636058</v>
          </cell>
          <cell r="G231">
            <v>0.28546795307709977</v>
          </cell>
        </row>
        <row r="232">
          <cell r="B232">
            <v>41410</v>
          </cell>
          <cell r="C232">
            <v>228</v>
          </cell>
          <cell r="E232">
            <v>0.41757218956498615</v>
          </cell>
          <cell r="F232">
            <v>0.41001288250087703</v>
          </cell>
          <cell r="G232">
            <v>0.32089247570147106</v>
          </cell>
        </row>
        <row r="233">
          <cell r="B233">
            <v>41411</v>
          </cell>
          <cell r="C233">
            <v>229</v>
          </cell>
          <cell r="E233">
            <v>0.45465299181446789</v>
          </cell>
          <cell r="F233">
            <v>0.40919212622816287</v>
          </cell>
          <cell r="G233">
            <v>0.33321285055360172</v>
          </cell>
        </row>
        <row r="234">
          <cell r="B234">
            <v>41412</v>
          </cell>
          <cell r="C234">
            <v>230</v>
          </cell>
          <cell r="E234">
            <v>0.48838335864932114</v>
          </cell>
          <cell r="F234">
            <v>0.37675977211341177</v>
          </cell>
          <cell r="G234">
            <v>0.34338620351890664</v>
          </cell>
        </row>
        <row r="235">
          <cell r="B235">
            <v>41413</v>
          </cell>
          <cell r="C235">
            <v>231</v>
          </cell>
          <cell r="E235">
            <v>0.45357478325975759</v>
          </cell>
          <cell r="F235">
            <v>0.32564051406149908</v>
          </cell>
          <cell r="G235">
            <v>0.35868004870912734</v>
          </cell>
        </row>
        <row r="236">
          <cell r="B236">
            <v>41414</v>
          </cell>
          <cell r="C236">
            <v>232</v>
          </cell>
          <cell r="E236">
            <v>0.38103723890486813</v>
          </cell>
          <cell r="F236">
            <v>0.33402245527818181</v>
          </cell>
          <cell r="G236">
            <v>0.3666528614729862</v>
          </cell>
        </row>
        <row r="237">
          <cell r="B237">
            <v>41415</v>
          </cell>
          <cell r="C237">
            <v>233</v>
          </cell>
          <cell r="E237">
            <v>0.43581315434840212</v>
          </cell>
          <cell r="F237">
            <v>0.34995048618372043</v>
          </cell>
          <cell r="G237">
            <v>0.36736141513984871</v>
          </cell>
        </row>
        <row r="238">
          <cell r="B238">
            <v>41416</v>
          </cell>
          <cell r="C238">
            <v>234</v>
          </cell>
          <cell r="E238">
            <v>0.48915119210606678</v>
          </cell>
          <cell r="F238">
            <v>0.40727015091665364</v>
          </cell>
          <cell r="G238">
            <v>0.3516984435656787</v>
          </cell>
        </row>
        <row r="239">
          <cell r="B239">
            <v>41417</v>
          </cell>
          <cell r="C239">
            <v>235</v>
          </cell>
          <cell r="E239">
            <v>0.52447069116672906</v>
          </cell>
          <cell r="F239">
            <v>0.43897986445720433</v>
          </cell>
          <cell r="G239">
            <v>0.28572977406165428</v>
          </cell>
        </row>
        <row r="240">
          <cell r="B240">
            <v>41418</v>
          </cell>
          <cell r="C240">
            <v>236</v>
          </cell>
          <cell r="E240">
            <v>0.48145024395002917</v>
          </cell>
          <cell r="F240">
            <v>0.42037207745270405</v>
          </cell>
          <cell r="G240">
            <v>0.27518651830286234</v>
          </cell>
        </row>
        <row r="241">
          <cell r="B241">
            <v>41419</v>
          </cell>
          <cell r="C241">
            <v>237</v>
          </cell>
          <cell r="E241">
            <v>0.45668649784095999</v>
          </cell>
          <cell r="F241">
            <v>0.44319021885884724</v>
          </cell>
          <cell r="G241">
            <v>0.26398052717686721</v>
          </cell>
        </row>
        <row r="242">
          <cell r="B242">
            <v>41420</v>
          </cell>
          <cell r="C242">
            <v>238</v>
          </cell>
          <cell r="E242">
            <v>0.4989363451923497</v>
          </cell>
          <cell r="F242">
            <v>0.42396939549090074</v>
          </cell>
          <cell r="G242">
            <v>0.30660771622557348</v>
          </cell>
        </row>
        <row r="243">
          <cell r="B243">
            <v>41421</v>
          </cell>
          <cell r="C243">
            <v>239</v>
          </cell>
          <cell r="E243">
            <v>0.51934528796383617</v>
          </cell>
          <cell r="F243">
            <v>0.40481405971137024</v>
          </cell>
          <cell r="G243">
            <v>0.36094672272428824</v>
          </cell>
        </row>
        <row r="244">
          <cell r="B244">
            <v>41422</v>
          </cell>
          <cell r="C244">
            <v>240</v>
          </cell>
          <cell r="E244">
            <v>0.43844408457765954</v>
          </cell>
          <cell r="F244">
            <v>0.41708044684507423</v>
          </cell>
          <cell r="G244">
            <v>0.4053159951229765</v>
          </cell>
        </row>
        <row r="245">
          <cell r="B245">
            <v>41423</v>
          </cell>
          <cell r="C245">
            <v>241</v>
          </cell>
          <cell r="E245">
            <v>0.44590868906438247</v>
          </cell>
          <cell r="F245">
            <v>0.37871897083968381</v>
          </cell>
          <cell r="G245">
            <v>0.38069310963590625</v>
          </cell>
        </row>
        <row r="246">
          <cell r="B246">
            <v>41424</v>
          </cell>
          <cell r="C246">
            <v>242</v>
          </cell>
          <cell r="E246">
            <v>0.54026183994838251</v>
          </cell>
          <cell r="F246">
            <v>0.36428295644030745</v>
          </cell>
          <cell r="G246">
            <v>0.36701175392674967</v>
          </cell>
        </row>
        <row r="247">
          <cell r="B247">
            <v>41425</v>
          </cell>
          <cell r="C247">
            <v>243</v>
          </cell>
          <cell r="E247">
            <v>0.55675016242782815</v>
          </cell>
          <cell r="F247">
            <v>0.36087303153290984</v>
          </cell>
          <cell r="G247">
            <v>0.43187991037341172</v>
          </cell>
        </row>
        <row r="248">
          <cell r="B248">
            <v>41426</v>
          </cell>
          <cell r="C248">
            <v>244</v>
          </cell>
          <cell r="E248">
            <v>0.55636931119258148</v>
          </cell>
          <cell r="F248">
            <v>0.37922324021085402</v>
          </cell>
          <cell r="G248">
            <v>0.41279866106392399</v>
          </cell>
        </row>
        <row r="249">
          <cell r="B249">
            <v>41427</v>
          </cell>
          <cell r="C249">
            <v>245</v>
          </cell>
          <cell r="E249">
            <v>0.59116785264183125</v>
          </cell>
          <cell r="F249">
            <v>0.41418683271682899</v>
          </cell>
          <cell r="G249">
            <v>0.42174585418672739</v>
          </cell>
        </row>
        <row r="250">
          <cell r="B250">
            <v>41428</v>
          </cell>
          <cell r="C250">
            <v>246</v>
          </cell>
          <cell r="E250">
            <v>0.61201461896654774</v>
          </cell>
          <cell r="F250">
            <v>0.41294089570660719</v>
          </cell>
          <cell r="G250">
            <v>0.40190951976908018</v>
          </cell>
        </row>
        <row r="251">
          <cell r="B251">
            <v>41429</v>
          </cell>
          <cell r="C251">
            <v>247</v>
          </cell>
          <cell r="E251">
            <v>0.59318417985000071</v>
          </cell>
          <cell r="F251">
            <v>0.41236672248961898</v>
          </cell>
          <cell r="G251">
            <v>0.37458851323396497</v>
          </cell>
        </row>
        <row r="252">
          <cell r="B252">
            <v>41430</v>
          </cell>
          <cell r="C252">
            <v>248</v>
          </cell>
          <cell r="E252">
            <v>0.59497898339775956</v>
          </cell>
          <cell r="F252">
            <v>0.41230553547613152</v>
          </cell>
          <cell r="G252">
            <v>0.39264898647697949</v>
          </cell>
        </row>
        <row r="253">
          <cell r="B253">
            <v>41431</v>
          </cell>
          <cell r="C253">
            <v>249</v>
          </cell>
          <cell r="E253">
            <v>0.59958976933192132</v>
          </cell>
          <cell r="F253">
            <v>0.39103285894677819</v>
          </cell>
          <cell r="G253">
            <v>0.3918652048596763</v>
          </cell>
        </row>
        <row r="254">
          <cell r="B254">
            <v>41432</v>
          </cell>
          <cell r="C254">
            <v>250</v>
          </cell>
          <cell r="E254">
            <v>0.60924750229649149</v>
          </cell>
          <cell r="F254">
            <v>0.38781855740973209</v>
          </cell>
          <cell r="G254">
            <v>0.36862353736674464</v>
          </cell>
        </row>
        <row r="255">
          <cell r="B255">
            <v>41433</v>
          </cell>
          <cell r="C255">
            <v>251</v>
          </cell>
          <cell r="F255">
            <v>0.43700019161098363</v>
          </cell>
          <cell r="G255">
            <v>0.37564252937199011</v>
          </cell>
        </row>
        <row r="256">
          <cell r="B256">
            <v>41434</v>
          </cell>
          <cell r="C256">
            <v>252</v>
          </cell>
          <cell r="E256">
            <v>0.64392786516270617</v>
          </cell>
          <cell r="F256">
            <v>0.44093072553807805</v>
          </cell>
          <cell r="G256">
            <v>0.34428359774933842</v>
          </cell>
        </row>
        <row r="257">
          <cell r="B257">
            <v>41435</v>
          </cell>
          <cell r="C257">
            <v>253</v>
          </cell>
          <cell r="E257">
            <v>0.61244651152867025</v>
          </cell>
          <cell r="F257">
            <v>0.46242624539498989</v>
          </cell>
          <cell r="G257">
            <v>0.35161123732526206</v>
          </cell>
        </row>
        <row r="258">
          <cell r="B258">
            <v>41436</v>
          </cell>
          <cell r="C258">
            <v>254</v>
          </cell>
          <cell r="E258">
            <v>0.59922019359500112</v>
          </cell>
          <cell r="F258">
            <v>0.46391958343506423</v>
          </cell>
          <cell r="G258">
            <v>0.39077456171814701</v>
          </cell>
        </row>
        <row r="259">
          <cell r="B259">
            <v>41437</v>
          </cell>
          <cell r="C259">
            <v>255</v>
          </cell>
          <cell r="E259">
            <v>0.60546929434318442</v>
          </cell>
          <cell r="F259">
            <v>0.46233064458961431</v>
          </cell>
          <cell r="G259">
            <v>0.39541412270137616</v>
          </cell>
        </row>
        <row r="260">
          <cell r="B260">
            <v>41438</v>
          </cell>
          <cell r="C260">
            <v>256</v>
          </cell>
          <cell r="E260">
            <v>0.65777311556253182</v>
          </cell>
          <cell r="F260">
            <v>0.46976866210347729</v>
          </cell>
          <cell r="G260">
            <v>0.36365470981992581</v>
          </cell>
        </row>
        <row r="261">
          <cell r="B261">
            <v>41439</v>
          </cell>
          <cell r="C261">
            <v>257</v>
          </cell>
          <cell r="E261">
            <v>0.6458180118518666</v>
          </cell>
          <cell r="F261">
            <v>0.43400886651766074</v>
          </cell>
          <cell r="G261">
            <v>0.36208171585980842</v>
          </cell>
        </row>
        <row r="262">
          <cell r="B262">
            <v>41440</v>
          </cell>
          <cell r="C262">
            <v>258</v>
          </cell>
          <cell r="E262">
            <v>0.63457926917264629</v>
          </cell>
          <cell r="F262">
            <v>0.41525616139173466</v>
          </cell>
          <cell r="G262">
            <v>0.33722038797166903</v>
          </cell>
        </row>
        <row r="263">
          <cell r="B263">
            <v>41441</v>
          </cell>
          <cell r="C263">
            <v>259</v>
          </cell>
          <cell r="E263">
            <v>0.64943188087104031</v>
          </cell>
          <cell r="F263">
            <v>0.42902492590728758</v>
          </cell>
          <cell r="G263">
            <v>0.35903601682759806</v>
          </cell>
        </row>
        <row r="264">
          <cell r="B264">
            <v>41442</v>
          </cell>
          <cell r="C264">
            <v>260</v>
          </cell>
          <cell r="E264">
            <v>0.60936092068685854</v>
          </cell>
          <cell r="F264">
            <v>0.44222891849134188</v>
          </cell>
          <cell r="G264">
            <v>0.34782058529689447</v>
          </cell>
        </row>
        <row r="265">
          <cell r="B265">
            <v>41443</v>
          </cell>
          <cell r="C265">
            <v>261</v>
          </cell>
          <cell r="E265">
            <v>0.64861004551385981</v>
          </cell>
          <cell r="F265">
            <v>0.45282678354036388</v>
          </cell>
          <cell r="G265">
            <v>0.34200822106267587</v>
          </cell>
        </row>
        <row r="266">
          <cell r="B266">
            <v>41444</v>
          </cell>
          <cell r="C266">
            <v>262</v>
          </cell>
          <cell r="E266">
            <v>0.66737008979749668</v>
          </cell>
          <cell r="F266">
            <v>0.45780548295336149</v>
          </cell>
          <cell r="G266">
            <v>0.35673555787145667</v>
          </cell>
        </row>
        <row r="267">
          <cell r="B267">
            <v>41445</v>
          </cell>
          <cell r="C267">
            <v>263</v>
          </cell>
          <cell r="E267">
            <v>0.64593130869805215</v>
          </cell>
          <cell r="F267">
            <v>0.46774399637326342</v>
          </cell>
          <cell r="G267">
            <v>0.37334506562895559</v>
          </cell>
        </row>
        <row r="268">
          <cell r="B268">
            <v>41446</v>
          </cell>
          <cell r="C268">
            <v>264</v>
          </cell>
          <cell r="E268">
            <v>0.64410159689427926</v>
          </cell>
          <cell r="F268">
            <v>0.44835823098224897</v>
          </cell>
          <cell r="G268">
            <v>0.37114017559144102</v>
          </cell>
        </row>
        <row r="269">
          <cell r="B269">
            <v>41447</v>
          </cell>
          <cell r="C269">
            <v>265</v>
          </cell>
          <cell r="D269">
            <v>0.42280830928303315</v>
          </cell>
          <cell r="E269">
            <v>0.66752559966577352</v>
          </cell>
          <cell r="F269">
            <v>0.45340531737012552</v>
          </cell>
          <cell r="G269">
            <v>0.36519751332828648</v>
          </cell>
        </row>
        <row r="270">
          <cell r="B270">
            <v>41448</v>
          </cell>
          <cell r="C270">
            <v>266</v>
          </cell>
          <cell r="D270">
            <v>0.45596574764856124</v>
          </cell>
          <cell r="E270">
            <v>0.68784259554189064</v>
          </cell>
          <cell r="F270">
            <v>0.45601939729445617</v>
          </cell>
          <cell r="G270">
            <v>0.36223751181989172</v>
          </cell>
        </row>
        <row r="271">
          <cell r="B271">
            <v>41449</v>
          </cell>
          <cell r="C271">
            <v>267</v>
          </cell>
          <cell r="D271">
            <v>0.44400260352034254</v>
          </cell>
          <cell r="E271">
            <v>0.66274029020104164</v>
          </cell>
          <cell r="F271">
            <v>0.43155647300055938</v>
          </cell>
          <cell r="G271">
            <v>0.35158166801804319</v>
          </cell>
        </row>
        <row r="272">
          <cell r="B272">
            <v>41450</v>
          </cell>
          <cell r="C272">
            <v>268</v>
          </cell>
          <cell r="D272">
            <v>0.44520034040242851</v>
          </cell>
          <cell r="E272">
            <v>0.67546003729015258</v>
          </cell>
          <cell r="F272">
            <v>0.42893522335416878</v>
          </cell>
          <cell r="G272">
            <v>0.35806178280355572</v>
          </cell>
        </row>
        <row r="273">
          <cell r="B273">
            <v>41451</v>
          </cell>
          <cell r="C273">
            <v>269</v>
          </cell>
          <cell r="D273">
            <v>0.44287965601685547</v>
          </cell>
          <cell r="E273">
            <v>0.67783435290170768</v>
          </cell>
          <cell r="F273">
            <v>0.45363367972601498</v>
          </cell>
          <cell r="G273">
            <v>0.3604922245481989</v>
          </cell>
        </row>
        <row r="274">
          <cell r="B274">
            <v>41452</v>
          </cell>
          <cell r="C274">
            <v>270</v>
          </cell>
          <cell r="D274">
            <v>0.46458935656439321</v>
          </cell>
          <cell r="E274">
            <v>0.66981582084584212</v>
          </cell>
          <cell r="F274">
            <v>0.4993942653626014</v>
          </cell>
          <cell r="G274">
            <v>0.30963872500130396</v>
          </cell>
        </row>
        <row r="275">
          <cell r="B275">
            <v>41453</v>
          </cell>
          <cell r="C275">
            <v>271</v>
          </cell>
          <cell r="D275">
            <v>0.44829519812117624</v>
          </cell>
          <cell r="E275">
            <v>0.64571453154491809</v>
          </cell>
          <cell r="F275">
            <v>0.46398677838543473</v>
          </cell>
          <cell r="G275">
            <v>0.35740459160987698</v>
          </cell>
        </row>
        <row r="276">
          <cell r="B276">
            <v>41454</v>
          </cell>
          <cell r="C276">
            <v>272</v>
          </cell>
          <cell r="D276">
            <v>0.42677575174974397</v>
          </cell>
          <cell r="E276">
            <v>0.66938740943240249</v>
          </cell>
          <cell r="F276">
            <v>0.45977939880259627</v>
          </cell>
          <cell r="G276">
            <v>0.35909221568238503</v>
          </cell>
        </row>
        <row r="277">
          <cell r="B277">
            <v>41455</v>
          </cell>
          <cell r="C277">
            <v>273</v>
          </cell>
          <cell r="D277">
            <v>0.42413579735896118</v>
          </cell>
          <cell r="E277">
            <v>0.70106275317175692</v>
          </cell>
          <cell r="F277">
            <v>0.42216232342726495</v>
          </cell>
          <cell r="G277">
            <v>0.36593748900143486</v>
          </cell>
        </row>
        <row r="278">
          <cell r="B278">
            <v>41456</v>
          </cell>
          <cell r="C278">
            <v>274</v>
          </cell>
          <cell r="D278">
            <v>0.41206638034614057</v>
          </cell>
          <cell r="E278">
            <v>0.69773703208490667</v>
          </cell>
          <cell r="F278">
            <v>0.40280065245506669</v>
          </cell>
          <cell r="G278">
            <v>0.36145864308914283</v>
          </cell>
        </row>
        <row r="279">
          <cell r="B279">
            <v>41457</v>
          </cell>
          <cell r="C279">
            <v>275</v>
          </cell>
          <cell r="D279">
            <v>0.43238351452372248</v>
          </cell>
          <cell r="E279">
            <v>0.69322864896021841</v>
          </cell>
          <cell r="F279">
            <v>0.41769740668499011</v>
          </cell>
          <cell r="G279">
            <v>0.329400680273915</v>
          </cell>
        </row>
        <row r="280">
          <cell r="B280">
            <v>41458</v>
          </cell>
          <cell r="C280">
            <v>276</v>
          </cell>
          <cell r="D280">
            <v>0.45289348424733161</v>
          </cell>
          <cell r="E280">
            <v>0.64507664437654366</v>
          </cell>
          <cell r="F280">
            <v>0.40626460031313399</v>
          </cell>
          <cell r="G280">
            <v>0.36173043732338184</v>
          </cell>
        </row>
        <row r="281">
          <cell r="B281">
            <v>41459</v>
          </cell>
          <cell r="C281">
            <v>277</v>
          </cell>
          <cell r="D281">
            <v>0.44459304130027094</v>
          </cell>
          <cell r="E281">
            <v>0.63909395091441079</v>
          </cell>
          <cell r="F281">
            <v>0.43625994577538479</v>
          </cell>
          <cell r="G281">
            <v>0.33838668985125858</v>
          </cell>
        </row>
        <row r="282">
          <cell r="B282">
            <v>41460</v>
          </cell>
          <cell r="C282">
            <v>278</v>
          </cell>
          <cell r="D282">
            <v>0.47408388864863582</v>
          </cell>
          <cell r="E282">
            <v>0.61316168445214136</v>
          </cell>
          <cell r="F282">
            <v>0.41435611546720591</v>
          </cell>
          <cell r="G282">
            <v>0.359247787064428</v>
          </cell>
        </row>
        <row r="283">
          <cell r="B283">
            <v>41461</v>
          </cell>
          <cell r="C283">
            <v>279</v>
          </cell>
          <cell r="D283">
            <v>0.47238959625660243</v>
          </cell>
          <cell r="E283">
            <v>1.2567766283263724</v>
          </cell>
          <cell r="F283">
            <v>0.43191565772935364</v>
          </cell>
          <cell r="G283">
            <v>0.36330100503790691</v>
          </cell>
        </row>
        <row r="284">
          <cell r="B284">
            <v>41462</v>
          </cell>
          <cell r="C284">
            <v>280</v>
          </cell>
          <cell r="D284">
            <v>0.44837313362447362</v>
          </cell>
          <cell r="E284">
            <v>3.2261635536491546</v>
          </cell>
          <cell r="F284">
            <v>0.45897113219840735</v>
          </cell>
          <cell r="G284">
            <v>0.36844121746139386</v>
          </cell>
        </row>
        <row r="285">
          <cell r="B285">
            <v>41463</v>
          </cell>
          <cell r="C285">
            <v>281</v>
          </cell>
          <cell r="D285">
            <v>0.44532385689552217</v>
          </cell>
          <cell r="E285">
            <v>3.2456930747102155</v>
          </cell>
          <cell r="F285">
            <v>0.44883135363304194</v>
          </cell>
          <cell r="G285">
            <v>0.40241943233346494</v>
          </cell>
        </row>
        <row r="286">
          <cell r="B286">
            <v>41464</v>
          </cell>
          <cell r="C286">
            <v>282</v>
          </cell>
          <cell r="D286">
            <v>0.44565343035370947</v>
          </cell>
          <cell r="E286">
            <v>3.2823372291419415</v>
          </cell>
          <cell r="F286">
            <v>0.48293105069017922</v>
          </cell>
          <cell r="G286">
            <v>0.28676229645961776</v>
          </cell>
        </row>
        <row r="287">
          <cell r="B287">
            <v>41465</v>
          </cell>
          <cell r="C287">
            <v>283</v>
          </cell>
          <cell r="D287">
            <v>0.47602070245169464</v>
          </cell>
          <cell r="E287">
            <v>3.2470434931131038</v>
          </cell>
          <cell r="F287">
            <v>0.47989629495373376</v>
          </cell>
          <cell r="G287">
            <v>0.28090334698879721</v>
          </cell>
        </row>
        <row r="288">
          <cell r="B288">
            <v>41466</v>
          </cell>
          <cell r="C288">
            <v>284</v>
          </cell>
          <cell r="D288">
            <v>0.49306012659870202</v>
          </cell>
          <cell r="E288">
            <v>3.2385198700518547</v>
          </cell>
          <cell r="F288">
            <v>0.44993196662332641</v>
          </cell>
          <cell r="G288">
            <v>0.28606146315844166</v>
          </cell>
        </row>
        <row r="289">
          <cell r="B289">
            <v>41467</v>
          </cell>
          <cell r="C289">
            <v>285</v>
          </cell>
          <cell r="D289">
            <v>0.46991222437443897</v>
          </cell>
          <cell r="E289">
            <v>3.2251033855428108</v>
          </cell>
          <cell r="F289">
            <v>0.45533145491680016</v>
          </cell>
          <cell r="G289">
            <v>0.29983909397714437</v>
          </cell>
        </row>
        <row r="290">
          <cell r="B290">
            <v>41468</v>
          </cell>
          <cell r="C290">
            <v>286</v>
          </cell>
          <cell r="D290">
            <v>0.4935396200140823</v>
          </cell>
          <cell r="E290">
            <v>3.2403707794261813</v>
          </cell>
          <cell r="F290">
            <v>0.45940533062443162</v>
          </cell>
          <cell r="G290">
            <v>0.29977028436133196</v>
          </cell>
        </row>
        <row r="291">
          <cell r="B291">
            <v>41469</v>
          </cell>
          <cell r="C291">
            <v>287</v>
          </cell>
          <cell r="D291">
            <v>0.47796960574314368</v>
          </cell>
          <cell r="E291">
            <v>3.3107008758644407</v>
          </cell>
          <cell r="F291">
            <v>0.45716747670873326</v>
          </cell>
          <cell r="G291">
            <v>0.29758282694538901</v>
          </cell>
        </row>
        <row r="292">
          <cell r="B292">
            <v>41470</v>
          </cell>
          <cell r="C292">
            <v>288</v>
          </cell>
          <cell r="D292">
            <v>0.5187111451525378</v>
          </cell>
          <cell r="E292">
            <v>3.3054324684612335</v>
          </cell>
          <cell r="F292">
            <v>0.40704603774924258</v>
          </cell>
          <cell r="G292">
            <v>0.28871127039656813</v>
          </cell>
        </row>
        <row r="293">
          <cell r="B293">
            <v>41471</v>
          </cell>
          <cell r="C293">
            <v>289</v>
          </cell>
          <cell r="D293">
            <v>0.53801461369942694</v>
          </cell>
          <cell r="E293">
            <v>3.2575277034595662</v>
          </cell>
          <cell r="F293">
            <v>0.40277971069832597</v>
          </cell>
          <cell r="G293">
            <v>0.29267598474560391</v>
          </cell>
        </row>
        <row r="294">
          <cell r="B294">
            <v>41472</v>
          </cell>
          <cell r="C294">
            <v>290</v>
          </cell>
          <cell r="D294">
            <v>0.55714184773766195</v>
          </cell>
          <cell r="E294">
            <v>3.2302710758516855</v>
          </cell>
          <cell r="F294">
            <v>0.39602060662855548</v>
          </cell>
          <cell r="G294">
            <v>0.3396862690042875</v>
          </cell>
        </row>
        <row r="295">
          <cell r="B295">
            <v>41473</v>
          </cell>
          <cell r="C295">
            <v>291</v>
          </cell>
          <cell r="D295">
            <v>0.52486640963908859</v>
          </cell>
          <cell r="E295">
            <v>3.2324266019743528</v>
          </cell>
          <cell r="F295">
            <v>0.40893006253106218</v>
          </cell>
          <cell r="G295">
            <v>0.33700108460109474</v>
          </cell>
        </row>
        <row r="296">
          <cell r="B296">
            <v>41474</v>
          </cell>
          <cell r="C296">
            <v>292</v>
          </cell>
          <cell r="D296">
            <v>0.51503904681352164</v>
          </cell>
          <cell r="F296">
            <v>0.73798847337185458</v>
          </cell>
          <cell r="G296">
            <v>0.36235341682886107</v>
          </cell>
        </row>
        <row r="297">
          <cell r="B297">
            <v>41475</v>
          </cell>
          <cell r="C297">
            <v>293</v>
          </cell>
          <cell r="D297">
            <v>0.48723673371062226</v>
          </cell>
          <cell r="F297">
            <v>0.39762363435948228</v>
          </cell>
          <cell r="G297">
            <v>0.39832631232569365</v>
          </cell>
        </row>
        <row r="298">
          <cell r="B298">
            <v>41476</v>
          </cell>
          <cell r="C298">
            <v>294</v>
          </cell>
          <cell r="D298">
            <v>0.48898554454083643</v>
          </cell>
          <cell r="F298">
            <v>0.40247864688328633</v>
          </cell>
          <cell r="G298">
            <v>0.43847596767936015</v>
          </cell>
        </row>
        <row r="299">
          <cell r="B299">
            <v>41477</v>
          </cell>
          <cell r="C299">
            <v>295</v>
          </cell>
          <cell r="D299">
            <v>0.50187280511010701</v>
          </cell>
          <cell r="F299">
            <v>0.39408737090673346</v>
          </cell>
          <cell r="G299">
            <v>0.4691642220247258</v>
          </cell>
        </row>
        <row r="300">
          <cell r="B300">
            <v>41478</v>
          </cell>
          <cell r="C300">
            <v>296</v>
          </cell>
          <cell r="D300">
            <v>0.51318409446869506</v>
          </cell>
          <cell r="F300">
            <v>0.38859066140763865</v>
          </cell>
          <cell r="G300">
            <v>0.44352665635352734</v>
          </cell>
        </row>
        <row r="301">
          <cell r="B301">
            <v>41479</v>
          </cell>
          <cell r="C301">
            <v>297</v>
          </cell>
          <cell r="D301">
            <v>0.51109565816353053</v>
          </cell>
          <cell r="F301">
            <v>0.37713185549243305</v>
          </cell>
          <cell r="G301">
            <v>0.42415543481582807</v>
          </cell>
        </row>
        <row r="302">
          <cell r="B302">
            <v>41480</v>
          </cell>
          <cell r="C302">
            <v>298</v>
          </cell>
          <cell r="D302">
            <v>0.48903829191792686</v>
          </cell>
          <cell r="F302">
            <v>0.36876378637831936</v>
          </cell>
          <cell r="G302">
            <v>0.42942799502999479</v>
          </cell>
        </row>
        <row r="303">
          <cell r="B303">
            <v>41481</v>
          </cell>
          <cell r="C303">
            <v>299</v>
          </cell>
          <cell r="D303">
            <v>0.47979005971522365</v>
          </cell>
          <cell r="F303">
            <v>0.39201179994054142</v>
          </cell>
          <cell r="G303">
            <v>0.46147352234040628</v>
          </cell>
        </row>
        <row r="304">
          <cell r="B304">
            <v>41482</v>
          </cell>
          <cell r="C304">
            <v>300</v>
          </cell>
          <cell r="D304">
            <v>0.44476776099329612</v>
          </cell>
          <cell r="F304">
            <v>0.36658552927064075</v>
          </cell>
          <cell r="G304">
            <v>0.41983389806929688</v>
          </cell>
        </row>
        <row r="305">
          <cell r="B305">
            <v>41483</v>
          </cell>
          <cell r="C305">
            <v>301</v>
          </cell>
          <cell r="D305">
            <v>0.48818443062738609</v>
          </cell>
          <cell r="F305">
            <v>0.4001127375849039</v>
          </cell>
          <cell r="G305">
            <v>0.39324460605922357</v>
          </cell>
        </row>
        <row r="306">
          <cell r="B306">
            <v>41484</v>
          </cell>
          <cell r="C306">
            <v>302</v>
          </cell>
          <cell r="D306">
            <v>0.49684317298053249</v>
          </cell>
          <cell r="F306">
            <v>0.37604836712724787</v>
          </cell>
          <cell r="G306">
            <v>0.4998341129291442</v>
          </cell>
        </row>
        <row r="307">
          <cell r="B307">
            <v>41485</v>
          </cell>
          <cell r="C307">
            <v>303</v>
          </cell>
          <cell r="D307">
            <v>0.49827803548350258</v>
          </cell>
          <cell r="F307">
            <v>0.38881619106251192</v>
          </cell>
          <cell r="G307">
            <v>3.0301950155076338</v>
          </cell>
        </row>
        <row r="308">
          <cell r="B308">
            <v>41486</v>
          </cell>
          <cell r="C308">
            <v>304</v>
          </cell>
          <cell r="D308">
            <v>0.46315388779148131</v>
          </cell>
          <cell r="F308">
            <v>0.39895338740883601</v>
          </cell>
          <cell r="G308">
            <v>2.7069566243697398</v>
          </cell>
        </row>
        <row r="309">
          <cell r="B309">
            <v>41487</v>
          </cell>
          <cell r="C309">
            <v>305</v>
          </cell>
          <cell r="D309">
            <v>0.46923692649156151</v>
          </cell>
          <cell r="F309">
            <v>0.34961282033968</v>
          </cell>
          <cell r="G309">
            <v>2.432867384970328</v>
          </cell>
        </row>
        <row r="310">
          <cell r="B310">
            <v>41488</v>
          </cell>
          <cell r="C310">
            <v>306</v>
          </cell>
          <cell r="D310">
            <v>0.46357873740906291</v>
          </cell>
          <cell r="F310">
            <v>0.3331191692462056</v>
          </cell>
          <cell r="G310">
            <v>1.7860648155450829</v>
          </cell>
        </row>
        <row r="311">
          <cell r="B311">
            <v>41489</v>
          </cell>
          <cell r="C311">
            <v>307</v>
          </cell>
          <cell r="D311">
            <v>0.49718763407221273</v>
          </cell>
          <cell r="F311">
            <v>0.32748248331415075</v>
          </cell>
          <cell r="G311">
            <v>1.3991475020896209</v>
          </cell>
        </row>
        <row r="312">
          <cell r="B312">
            <v>41490</v>
          </cell>
          <cell r="C312">
            <v>308</v>
          </cell>
          <cell r="D312">
            <v>0.45302509792541801</v>
          </cell>
          <cell r="F312">
            <v>0.40709071978775874</v>
          </cell>
          <cell r="G312">
            <v>1.3584681877455809</v>
          </cell>
        </row>
        <row r="313">
          <cell r="B313">
            <v>41491</v>
          </cell>
          <cell r="C313">
            <v>309</v>
          </cell>
          <cell r="D313">
            <v>0.48184910525840979</v>
          </cell>
          <cell r="F313">
            <v>0.60139695671613025</v>
          </cell>
          <cell r="G313">
            <v>1.3787780136670966</v>
          </cell>
        </row>
        <row r="314">
          <cell r="B314">
            <v>41492</v>
          </cell>
          <cell r="C314">
            <v>310</v>
          </cell>
          <cell r="D314">
            <v>0.49409696796236013</v>
          </cell>
          <cell r="F314">
            <v>0.39191460181483689</v>
          </cell>
          <cell r="G314">
            <v>1.2840084010147377</v>
          </cell>
        </row>
        <row r="315">
          <cell r="B315">
            <v>41493</v>
          </cell>
          <cell r="C315">
            <v>311</v>
          </cell>
          <cell r="D315">
            <v>0.4932361135591905</v>
          </cell>
          <cell r="F315">
            <v>0.33753178867252226</v>
          </cell>
          <cell r="G315">
            <v>1.3086407523362198</v>
          </cell>
        </row>
        <row r="316">
          <cell r="B316">
            <v>41494</v>
          </cell>
          <cell r="C316">
            <v>312</v>
          </cell>
          <cell r="D316">
            <v>0.569505761049241</v>
          </cell>
          <cell r="F316">
            <v>0.30289175822891806</v>
          </cell>
          <cell r="G316">
            <v>1.5067657629051381</v>
          </cell>
        </row>
        <row r="317">
          <cell r="B317">
            <v>41495</v>
          </cell>
          <cell r="C317">
            <v>313</v>
          </cell>
          <cell r="D317">
            <v>0.64770253363080699</v>
          </cell>
          <cell r="F317">
            <v>0.30597638880344408</v>
          </cell>
          <cell r="G317">
            <v>1.3258142683847822</v>
          </cell>
        </row>
        <row r="318">
          <cell r="B318">
            <v>41496</v>
          </cell>
          <cell r="C318">
            <v>314</v>
          </cell>
          <cell r="D318">
            <v>0.62852774353472973</v>
          </cell>
          <cell r="F318">
            <v>0.30116439405688894</v>
          </cell>
          <cell r="G318">
            <v>4.6144897600675927</v>
          </cell>
        </row>
        <row r="319">
          <cell r="B319">
            <v>41497</v>
          </cell>
          <cell r="C319">
            <v>315</v>
          </cell>
          <cell r="D319">
            <v>0.62366801059881083</v>
          </cell>
          <cell r="F319">
            <v>0.30450863640261833</v>
          </cell>
          <cell r="G319">
            <v>11.370193558389005</v>
          </cell>
        </row>
        <row r="320">
          <cell r="B320">
            <v>41498</v>
          </cell>
          <cell r="C320">
            <v>316</v>
          </cell>
          <cell r="D320">
            <v>0.68180480023333245</v>
          </cell>
          <cell r="F320">
            <v>0.32361790696400178</v>
          </cell>
        </row>
        <row r="321">
          <cell r="B321">
            <v>41499</v>
          </cell>
          <cell r="C321">
            <v>317</v>
          </cell>
          <cell r="D321">
            <v>0.64804055099881053</v>
          </cell>
          <cell r="F321">
            <v>0.3572577201614115</v>
          </cell>
        </row>
        <row r="322">
          <cell r="B322">
            <v>41500</v>
          </cell>
          <cell r="C322">
            <v>318</v>
          </cell>
          <cell r="D322">
            <v>0.597203944897441</v>
          </cell>
          <cell r="F322">
            <v>0.3545780988705865</v>
          </cell>
        </row>
        <row r="323">
          <cell r="B323">
            <v>41501</v>
          </cell>
          <cell r="C323">
            <v>319</v>
          </cell>
          <cell r="D323">
            <v>0.61810642832167761</v>
          </cell>
          <cell r="F323">
            <v>0.36549575130149026</v>
          </cell>
        </row>
        <row r="324">
          <cell r="B324">
            <v>41502</v>
          </cell>
          <cell r="C324">
            <v>320</v>
          </cell>
          <cell r="D324">
            <v>0.6194976753267587</v>
          </cell>
          <cell r="F324">
            <v>0.38022519882307515</v>
          </cell>
        </row>
        <row r="325">
          <cell r="B325">
            <v>41503</v>
          </cell>
          <cell r="C325">
            <v>321</v>
          </cell>
          <cell r="D325">
            <v>0.6173812982642265</v>
          </cell>
          <cell r="F325">
            <v>0.38123681978433699</v>
          </cell>
        </row>
        <row r="326">
          <cell r="B326">
            <v>41504</v>
          </cell>
          <cell r="C326">
            <v>322</v>
          </cell>
          <cell r="D326">
            <v>0.58150206136567384</v>
          </cell>
          <cell r="E326">
            <v>0.50622362873774862</v>
          </cell>
          <cell r="F326">
            <v>0.3655820839133152</v>
          </cell>
        </row>
        <row r="327">
          <cell r="B327">
            <v>41505</v>
          </cell>
          <cell r="C327">
            <v>323</v>
          </cell>
          <cell r="D327">
            <v>0.59565793209030338</v>
          </cell>
          <cell r="E327">
            <v>0.45371942413555372</v>
          </cell>
          <cell r="F327">
            <v>0.38149659659484136</v>
          </cell>
        </row>
        <row r="328">
          <cell r="B328">
            <v>41506</v>
          </cell>
          <cell r="C328">
            <v>324</v>
          </cell>
          <cell r="D328">
            <v>0.58305953181735459</v>
          </cell>
          <cell r="E328">
            <v>0.58315050904155741</v>
          </cell>
          <cell r="F328">
            <v>0.37070070409674521</v>
          </cell>
        </row>
        <row r="329">
          <cell r="B329">
            <v>41507</v>
          </cell>
          <cell r="C329">
            <v>325</v>
          </cell>
          <cell r="D329">
            <v>0.58285520082379938</v>
          </cell>
          <cell r="E329">
            <v>0.43192825339621449</v>
          </cell>
          <cell r="F329">
            <v>0.38125959027008932</v>
          </cell>
        </row>
        <row r="330">
          <cell r="B330">
            <v>41508</v>
          </cell>
          <cell r="C330">
            <v>326</v>
          </cell>
          <cell r="D330">
            <v>0.60120181781336401</v>
          </cell>
          <cell r="E330">
            <v>0.43234642364136011</v>
          </cell>
          <cell r="F330">
            <v>0.35689659240841221</v>
          </cell>
        </row>
        <row r="331">
          <cell r="B331">
            <v>41509</v>
          </cell>
          <cell r="C331">
            <v>327</v>
          </cell>
          <cell r="D331">
            <v>0.67293478275616392</v>
          </cell>
          <cell r="E331">
            <v>0.41651087127146719</v>
          </cell>
          <cell r="F331">
            <v>0.3409319772893693</v>
          </cell>
        </row>
        <row r="332">
          <cell r="B332">
            <v>41510</v>
          </cell>
          <cell r="C332">
            <v>328</v>
          </cell>
          <cell r="D332">
            <v>0.67549240857579929</v>
          </cell>
          <cell r="E332">
            <v>0.38465245131225084</v>
          </cell>
          <cell r="F332">
            <v>0.31357924078201926</v>
          </cell>
        </row>
        <row r="333">
          <cell r="B333">
            <v>41511</v>
          </cell>
          <cell r="C333">
            <v>329</v>
          </cell>
          <cell r="D333">
            <v>0.60344768260934389</v>
          </cell>
          <cell r="E333">
            <v>0.35486657832717189</v>
          </cell>
          <cell r="F333">
            <v>0.3098011133774351</v>
          </cell>
        </row>
        <row r="334">
          <cell r="B334">
            <v>41512</v>
          </cell>
          <cell r="C334">
            <v>330</v>
          </cell>
          <cell r="D334">
            <v>0.60808499531389637</v>
          </cell>
          <cell r="E334">
            <v>0.38944990380193373</v>
          </cell>
          <cell r="F334">
            <v>0.32737716143545242</v>
          </cell>
        </row>
        <row r="335">
          <cell r="B335">
            <v>41513</v>
          </cell>
          <cell r="C335">
            <v>331</v>
          </cell>
          <cell r="D335">
            <v>0.5975416519365867</v>
          </cell>
          <cell r="E335">
            <v>0.43392759261319669</v>
          </cell>
          <cell r="F335">
            <v>0.30438901284955322</v>
          </cell>
        </row>
        <row r="336">
          <cell r="B336">
            <v>41514</v>
          </cell>
          <cell r="C336">
            <v>332</v>
          </cell>
          <cell r="D336">
            <v>0.61673683228074583</v>
          </cell>
          <cell r="E336">
            <v>0.41055944678840844</v>
          </cell>
          <cell r="F336">
            <v>0.29985741999618615</v>
          </cell>
        </row>
        <row r="337">
          <cell r="B337">
            <v>41515</v>
          </cell>
          <cell r="C337">
            <v>333</v>
          </cell>
          <cell r="D337">
            <v>0.56934755054831088</v>
          </cell>
          <cell r="E337">
            <v>0.3835289265393666</v>
          </cell>
          <cell r="F337">
            <v>0.29074880768589267</v>
          </cell>
        </row>
        <row r="338">
          <cell r="B338">
            <v>41516</v>
          </cell>
          <cell r="C338">
            <v>334</v>
          </cell>
          <cell r="D338">
            <v>0.6140792370063336</v>
          </cell>
          <cell r="E338">
            <v>0.40640650622322999</v>
          </cell>
          <cell r="F338">
            <v>0.30507275482707558</v>
          </cell>
        </row>
        <row r="339">
          <cell r="B339">
            <v>41517</v>
          </cell>
          <cell r="C339">
            <v>335</v>
          </cell>
          <cell r="D339">
            <v>0.60454865218150189</v>
          </cell>
          <cell r="E339">
            <v>0.40563645086534544</v>
          </cell>
          <cell r="F339">
            <v>0.31928712569510548</v>
          </cell>
        </row>
        <row r="340">
          <cell r="B340">
            <v>41518</v>
          </cell>
          <cell r="C340">
            <v>336</v>
          </cell>
          <cell r="D340">
            <v>0.58343856761760293</v>
          </cell>
          <cell r="E340">
            <v>0.41583018138945654</v>
          </cell>
          <cell r="F340">
            <v>0.31777360063774207</v>
          </cell>
        </row>
        <row r="341">
          <cell r="B341">
            <v>41519</v>
          </cell>
          <cell r="C341">
            <v>337</v>
          </cell>
          <cell r="D341">
            <v>0.50061568823411928</v>
          </cell>
          <cell r="E341">
            <v>0.41212384824760379</v>
          </cell>
          <cell r="F341">
            <v>0.32511836807399469</v>
          </cell>
        </row>
        <row r="342">
          <cell r="B342">
            <v>41520</v>
          </cell>
          <cell r="C342">
            <v>338</v>
          </cell>
          <cell r="D342">
            <v>0.46635663756292406</v>
          </cell>
          <cell r="E342">
            <v>0.42352283595376794</v>
          </cell>
          <cell r="F342">
            <v>0.34034456293868565</v>
          </cell>
        </row>
        <row r="343">
          <cell r="B343">
            <v>41521</v>
          </cell>
          <cell r="C343">
            <v>339</v>
          </cell>
          <cell r="D343">
            <v>0.4215870048749073</v>
          </cell>
          <cell r="E343">
            <v>0.4099139387574593</v>
          </cell>
          <cell r="F343">
            <v>0.33485615057338841</v>
          </cell>
        </row>
        <row r="344">
          <cell r="B344">
            <v>41522</v>
          </cell>
          <cell r="C344">
            <v>340</v>
          </cell>
          <cell r="D344">
            <v>0.39043352114510005</v>
          </cell>
          <cell r="E344">
            <v>0.42425038212428562</v>
          </cell>
          <cell r="F344">
            <v>0.33653194979642048</v>
          </cell>
        </row>
        <row r="345">
          <cell r="B345">
            <v>41523</v>
          </cell>
          <cell r="C345">
            <v>341</v>
          </cell>
          <cell r="D345">
            <v>0.43448056446052458</v>
          </cell>
          <cell r="E345">
            <v>0.38744981691751534</v>
          </cell>
          <cell r="F345">
            <v>0.33345025405215539</v>
          </cell>
        </row>
        <row r="346">
          <cell r="B346">
            <v>41524</v>
          </cell>
          <cell r="C346">
            <v>342</v>
          </cell>
          <cell r="D346">
            <v>0.41095423206439335</v>
          </cell>
          <cell r="E346">
            <v>0.39458562370202266</v>
          </cell>
          <cell r="F346">
            <v>0.33450325149112797</v>
          </cell>
        </row>
        <row r="347">
          <cell r="B347">
            <v>41525</v>
          </cell>
          <cell r="C347">
            <v>343</v>
          </cell>
          <cell r="D347">
            <v>0.35592534060574993</v>
          </cell>
          <cell r="E347">
            <v>0.37748546794009824</v>
          </cell>
          <cell r="F347">
            <v>0.32048636111013951</v>
          </cell>
        </row>
        <row r="348">
          <cell r="B348">
            <v>41526</v>
          </cell>
          <cell r="C348">
            <v>344</v>
          </cell>
          <cell r="D348">
            <v>0.36366203772949196</v>
          </cell>
          <cell r="E348">
            <v>0.31108712175782122</v>
          </cell>
          <cell r="F348">
            <v>0.31003666667971508</v>
          </cell>
        </row>
        <row r="349">
          <cell r="B349">
            <v>41527</v>
          </cell>
          <cell r="C349">
            <v>345</v>
          </cell>
          <cell r="D349">
            <v>0.38686886104959539</v>
          </cell>
          <cell r="E349">
            <v>0.33638454465828832</v>
          </cell>
          <cell r="F349">
            <v>0.31500821516419891</v>
          </cell>
        </row>
        <row r="350">
          <cell r="B350">
            <v>41528</v>
          </cell>
          <cell r="C350">
            <v>346</v>
          </cell>
          <cell r="D350">
            <v>0.40459007519217055</v>
          </cell>
          <cell r="E350">
            <v>0.36598388576875723</v>
          </cell>
          <cell r="F350">
            <v>0.32365809066647294</v>
          </cell>
        </row>
        <row r="351">
          <cell r="B351">
            <v>41529</v>
          </cell>
          <cell r="C351">
            <v>347</v>
          </cell>
          <cell r="D351">
            <v>0.39012840101667279</v>
          </cell>
          <cell r="E351">
            <v>0.37802364006131844</v>
          </cell>
          <cell r="F351">
            <v>0.29004508159218167</v>
          </cell>
        </row>
        <row r="352">
          <cell r="B352">
            <v>41530</v>
          </cell>
          <cell r="C352">
            <v>348</v>
          </cell>
          <cell r="D352">
            <v>0.40100434956182934</v>
          </cell>
          <cell r="E352">
            <v>0.33184011687691339</v>
          </cell>
          <cell r="F352">
            <v>2.0057933638927303</v>
          </cell>
        </row>
        <row r="353">
          <cell r="B353">
            <v>41531</v>
          </cell>
          <cell r="C353">
            <v>349</v>
          </cell>
          <cell r="D353">
            <v>0.3783572799745501</v>
          </cell>
          <cell r="E353">
            <v>0.33901047049784955</v>
          </cell>
          <cell r="F353">
            <v>2.6398506666857462</v>
          </cell>
        </row>
        <row r="354">
          <cell r="B354">
            <v>41532</v>
          </cell>
          <cell r="C354">
            <v>350</v>
          </cell>
          <cell r="D354">
            <v>0.41261130104253124</v>
          </cell>
          <cell r="E354">
            <v>0.35829302681552777</v>
          </cell>
          <cell r="F354">
            <v>3.1392606035695678</v>
          </cell>
        </row>
        <row r="355">
          <cell r="B355">
            <v>41533</v>
          </cell>
          <cell r="C355">
            <v>351</v>
          </cell>
          <cell r="D355">
            <v>0.36733962944716064</v>
          </cell>
          <cell r="E355">
            <v>0.3859929750598437</v>
          </cell>
          <cell r="F355">
            <v>3.3776163830999781</v>
          </cell>
        </row>
        <row r="356">
          <cell r="B356">
            <v>41534</v>
          </cell>
          <cell r="C356">
            <v>352</v>
          </cell>
          <cell r="D356">
            <v>0.37341788071943743</v>
          </cell>
          <cell r="E356">
            <v>0.42975126490394588</v>
          </cell>
          <cell r="F356">
            <v>3.2119620960500441</v>
          </cell>
        </row>
        <row r="357">
          <cell r="B357">
            <v>41535</v>
          </cell>
          <cell r="C357">
            <v>353</v>
          </cell>
          <cell r="D357">
            <v>0.39083867789051863</v>
          </cell>
          <cell r="E357">
            <v>0.39868859685411212</v>
          </cell>
          <cell r="F357">
            <v>2.6069529334415997</v>
          </cell>
        </row>
        <row r="358">
          <cell r="B358">
            <v>41536</v>
          </cell>
          <cell r="C358">
            <v>354</v>
          </cell>
          <cell r="D358">
            <v>0.39472418835411771</v>
          </cell>
          <cell r="E358">
            <v>0.36748960232022415</v>
          </cell>
          <cell r="F358">
            <v>1.9628238702562044</v>
          </cell>
        </row>
        <row r="359">
          <cell r="B359">
            <v>41537</v>
          </cell>
          <cell r="C359">
            <v>355</v>
          </cell>
          <cell r="D359">
            <v>0.4083325962714881</v>
          </cell>
          <cell r="E359">
            <v>0.40577336422151428</v>
          </cell>
          <cell r="F359">
            <v>1.2792140928929789</v>
          </cell>
        </row>
        <row r="360">
          <cell r="B360">
            <v>41538</v>
          </cell>
          <cell r="C360">
            <v>356</v>
          </cell>
          <cell r="D360">
            <v>0.42147001474850504</v>
          </cell>
          <cell r="E360">
            <v>0.42519244691559338</v>
          </cell>
          <cell r="F360">
            <v>0.71202269455643841</v>
          </cell>
        </row>
        <row r="361">
          <cell r="B361">
            <v>41539</v>
          </cell>
          <cell r="C361">
            <v>357</v>
          </cell>
          <cell r="D361">
            <v>0.40250126277483605</v>
          </cell>
          <cell r="E361">
            <v>0.40792414101409952</v>
          </cell>
          <cell r="F361">
            <v>0.7856561041491954</v>
          </cell>
        </row>
        <row r="362">
          <cell r="B362">
            <v>41540</v>
          </cell>
          <cell r="C362">
            <v>358</v>
          </cell>
          <cell r="D362">
            <v>0.42782677583403544</v>
          </cell>
          <cell r="E362">
            <v>0.42186381371929432</v>
          </cell>
          <cell r="F362">
            <v>0.70813590709253893</v>
          </cell>
        </row>
        <row r="363">
          <cell r="B363">
            <v>41541</v>
          </cell>
          <cell r="C363">
            <v>359</v>
          </cell>
          <cell r="D363">
            <v>0.43298896724889319</v>
          </cell>
          <cell r="E363">
            <v>0.44122736587181105</v>
          </cell>
          <cell r="F363">
            <v>0.76091080917666742</v>
          </cell>
        </row>
        <row r="364">
          <cell r="B364">
            <v>41542</v>
          </cell>
          <cell r="C364">
            <v>360</v>
          </cell>
          <cell r="D364">
            <v>0.42704318500727934</v>
          </cell>
          <cell r="E364">
            <v>0.40408922123459506</v>
          </cell>
          <cell r="F364">
            <v>0.68403984553416597</v>
          </cell>
        </row>
        <row r="365">
          <cell r="B365">
            <v>41543</v>
          </cell>
          <cell r="C365">
            <v>361</v>
          </cell>
          <cell r="D365">
            <v>0.46220221608596718</v>
          </cell>
          <cell r="E365">
            <v>0.38386155777750441</v>
          </cell>
          <cell r="F365">
            <v>0.61802143417821387</v>
          </cell>
        </row>
        <row r="366">
          <cell r="B366">
            <v>41544</v>
          </cell>
          <cell r="C366">
            <v>362</v>
          </cell>
          <cell r="D366">
            <v>0.46541143745861291</v>
          </cell>
          <cell r="E366">
            <v>0.40379831599889232</v>
          </cell>
          <cell r="F366">
            <v>0.55978818564902511</v>
          </cell>
        </row>
        <row r="367">
          <cell r="B367">
            <v>41545</v>
          </cell>
          <cell r="C367">
            <v>363</v>
          </cell>
          <cell r="D367">
            <v>0.43308969140413239</v>
          </cell>
          <cell r="E367">
            <v>0.39222082663547009</v>
          </cell>
          <cell r="F367">
            <v>0.44236859496362868</v>
          </cell>
        </row>
        <row r="368">
          <cell r="B368">
            <v>41546</v>
          </cell>
          <cell r="C368">
            <v>364</v>
          </cell>
          <cell r="D368">
            <v>0.47006490394223333</v>
          </cell>
          <cell r="E368">
            <v>0.38454372332488801</v>
          </cell>
          <cell r="F368">
            <v>0.44421194115414114</v>
          </cell>
        </row>
        <row r="369">
          <cell r="B369">
            <v>41547</v>
          </cell>
          <cell r="C369">
            <v>365</v>
          </cell>
          <cell r="D369">
            <v>0.38655603524190613</v>
          </cell>
          <cell r="E369">
            <v>0.40386858917921148</v>
          </cell>
          <cell r="F369">
            <v>0.48920415665342198</v>
          </cell>
        </row>
        <row r="370">
          <cell r="C370">
            <v>366</v>
          </cell>
          <cell r="E370">
            <v>0.41813777955723497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"/>
  <sheetViews>
    <sheetView tabSelected="1" workbookViewId="0">
      <selection activeCell="R3" sqref="R3"/>
    </sheetView>
  </sheetViews>
  <sheetFormatPr defaultRowHeight="15" x14ac:dyDescent="0.25"/>
  <cols>
    <col min="1" max="1" width="13.7109375" style="1" customWidth="1"/>
    <col min="2" max="2" width="18.42578125" style="1" bestFit="1" customWidth="1"/>
    <col min="3" max="3" width="16.85546875" style="3" bestFit="1" customWidth="1"/>
    <col min="4" max="16384" width="9.140625" style="1"/>
  </cols>
  <sheetData>
    <row r="1" spans="1:8" x14ac:dyDescent="0.25">
      <c r="A1" s="4" t="s">
        <v>0</v>
      </c>
    </row>
    <row r="2" spans="1:8" x14ac:dyDescent="0.25">
      <c r="A2" s="5" t="s">
        <v>1</v>
      </c>
    </row>
    <row r="3" spans="1:8" x14ac:dyDescent="0.25">
      <c r="G3" s="6"/>
    </row>
    <row r="4" spans="1:8" x14ac:dyDescent="0.25">
      <c r="A4" s="1" t="s">
        <v>2</v>
      </c>
      <c r="B4" s="1" t="s">
        <v>3</v>
      </c>
      <c r="C4" s="3" t="s">
        <v>4</v>
      </c>
      <c r="D4" s="1">
        <v>2011</v>
      </c>
      <c r="E4" s="1">
        <v>2012</v>
      </c>
      <c r="F4" s="1">
        <v>2013</v>
      </c>
      <c r="G4" s="6">
        <v>2014</v>
      </c>
      <c r="H4" s="4" t="s">
        <v>5</v>
      </c>
    </row>
    <row r="5" spans="1:8" x14ac:dyDescent="0.25">
      <c r="A5" s="2">
        <v>40817</v>
      </c>
      <c r="B5" s="2">
        <v>41183</v>
      </c>
      <c r="C5" s="3">
        <v>1</v>
      </c>
      <c r="E5" s="1">
        <v>0.41567275749996263</v>
      </c>
      <c r="F5" s="1">
        <v>0.40055363911181791</v>
      </c>
      <c r="G5" s="1">
        <v>0.48778552604781744</v>
      </c>
      <c r="H5" s="1">
        <f t="shared" ref="H5:H63" si="0">AVERAGE(D5:F5)</f>
        <v>0.40811319830589027</v>
      </c>
    </row>
    <row r="6" spans="1:8" x14ac:dyDescent="0.25">
      <c r="A6" s="2">
        <v>40818</v>
      </c>
      <c r="B6" s="2">
        <v>41184</v>
      </c>
      <c r="C6" s="3">
        <v>2</v>
      </c>
      <c r="E6" s="1">
        <v>0.42298787473038568</v>
      </c>
      <c r="F6" s="1">
        <v>0.38146125525666119</v>
      </c>
      <c r="G6" s="1">
        <v>0.48108475104615805</v>
      </c>
      <c r="H6" s="1">
        <f t="shared" si="0"/>
        <v>0.40222456499352344</v>
      </c>
    </row>
    <row r="7" spans="1:8" x14ac:dyDescent="0.25">
      <c r="A7" s="2">
        <v>40819</v>
      </c>
      <c r="B7" s="2">
        <v>41185</v>
      </c>
      <c r="C7" s="3">
        <v>3</v>
      </c>
      <c r="E7" s="1">
        <v>0.38690198209098164</v>
      </c>
      <c r="F7" s="1">
        <v>0.41955427303314985</v>
      </c>
      <c r="G7" s="1">
        <v>0.46545054826900695</v>
      </c>
      <c r="H7" s="1">
        <f t="shared" si="0"/>
        <v>0.40322812756206572</v>
      </c>
    </row>
    <row r="8" spans="1:8" x14ac:dyDescent="0.25">
      <c r="A8" s="2">
        <v>40820</v>
      </c>
      <c r="B8" s="2">
        <v>41186</v>
      </c>
      <c r="C8" s="3">
        <v>4</v>
      </c>
      <c r="E8" s="1">
        <v>0.37033250080639157</v>
      </c>
      <c r="F8" s="1">
        <v>0.42288726768424328</v>
      </c>
      <c r="G8" s="1">
        <v>0.40544669819652346</v>
      </c>
      <c r="H8" s="1">
        <f t="shared" si="0"/>
        <v>0.3966098842453174</v>
      </c>
    </row>
    <row r="9" spans="1:8" x14ac:dyDescent="0.25">
      <c r="A9" s="2">
        <v>40821</v>
      </c>
      <c r="B9" s="2">
        <v>41187</v>
      </c>
      <c r="C9" s="3">
        <v>5</v>
      </c>
      <c r="E9" s="1">
        <v>0.35390817790644175</v>
      </c>
      <c r="F9" s="1">
        <v>0.39350968135324632</v>
      </c>
      <c r="G9" s="1">
        <v>0.40174427765493359</v>
      </c>
      <c r="H9" s="1">
        <f t="shared" si="0"/>
        <v>0.37370892962984403</v>
      </c>
    </row>
    <row r="10" spans="1:8" x14ac:dyDescent="0.25">
      <c r="A10" s="2">
        <v>40822</v>
      </c>
      <c r="B10" s="2">
        <v>41188</v>
      </c>
      <c r="C10" s="3">
        <v>6</v>
      </c>
      <c r="E10" s="1">
        <v>0.34687223341223627</v>
      </c>
      <c r="F10" s="1">
        <v>0.35914677493167613</v>
      </c>
      <c r="G10" s="1">
        <v>0.46106371914411554</v>
      </c>
      <c r="H10" s="1">
        <f t="shared" si="0"/>
        <v>0.3530095041719562</v>
      </c>
    </row>
    <row r="11" spans="1:8" x14ac:dyDescent="0.25">
      <c r="A11" s="2">
        <v>40823</v>
      </c>
      <c r="B11" s="2">
        <v>41189</v>
      </c>
      <c r="C11" s="3">
        <v>7</v>
      </c>
      <c r="E11" s="1">
        <v>0.27403662499522935</v>
      </c>
      <c r="F11" s="1">
        <v>0.3108022220440399</v>
      </c>
      <c r="G11" s="1">
        <v>0.4902152390400692</v>
      </c>
      <c r="H11" s="1">
        <f t="shared" si="0"/>
        <v>0.29241942351963462</v>
      </c>
    </row>
    <row r="12" spans="1:8" x14ac:dyDescent="0.25">
      <c r="A12" s="2">
        <v>40824</v>
      </c>
      <c r="B12" s="2">
        <v>41190</v>
      </c>
      <c r="C12" s="3">
        <v>8</v>
      </c>
      <c r="E12" s="1">
        <v>0.2816938827975532</v>
      </c>
      <c r="F12" s="1">
        <v>0.40128820141697635</v>
      </c>
      <c r="G12" s="1">
        <v>0.52786470109460737</v>
      </c>
      <c r="H12" s="1">
        <f t="shared" si="0"/>
        <v>0.34149104210726478</v>
      </c>
    </row>
    <row r="13" spans="1:8" x14ac:dyDescent="0.25">
      <c r="A13" s="2">
        <v>40825</v>
      </c>
      <c r="B13" s="2">
        <v>41191</v>
      </c>
      <c r="C13" s="3">
        <v>9</v>
      </c>
      <c r="E13" s="1">
        <v>0.32341993257628138</v>
      </c>
      <c r="F13" s="1">
        <v>0.39384577756398181</v>
      </c>
      <c r="G13" s="1">
        <v>0.54438975616643381</v>
      </c>
      <c r="H13" s="1">
        <f t="shared" si="0"/>
        <v>0.3586328550701316</v>
      </c>
    </row>
    <row r="14" spans="1:8" x14ac:dyDescent="0.25">
      <c r="A14" s="2">
        <v>40826</v>
      </c>
      <c r="B14" s="2">
        <v>41192</v>
      </c>
      <c r="C14" s="3">
        <v>10</v>
      </c>
      <c r="E14" s="1">
        <v>0.37401158692324343</v>
      </c>
      <c r="F14" s="1">
        <v>0.39426196522620932</v>
      </c>
      <c r="G14" s="1">
        <v>0.47968533899389487</v>
      </c>
      <c r="H14" s="1">
        <f t="shared" si="0"/>
        <v>0.3841367760747264</v>
      </c>
    </row>
    <row r="15" spans="1:8" x14ac:dyDescent="0.25">
      <c r="A15" s="2">
        <v>40827</v>
      </c>
      <c r="B15" s="2">
        <v>41193</v>
      </c>
      <c r="C15" s="3">
        <v>11</v>
      </c>
      <c r="E15" s="1">
        <v>0.37251531377580371</v>
      </c>
      <c r="F15" s="1">
        <v>0.39611813239729399</v>
      </c>
      <c r="G15" s="1">
        <v>0.43795783353258333</v>
      </c>
      <c r="H15" s="1">
        <f t="shared" si="0"/>
        <v>0.38431672308654885</v>
      </c>
    </row>
    <row r="16" spans="1:8" x14ac:dyDescent="0.25">
      <c r="A16" s="2">
        <v>40828</v>
      </c>
      <c r="B16" s="2">
        <v>41194</v>
      </c>
      <c r="C16" s="3">
        <v>12</v>
      </c>
      <c r="E16" s="1">
        <v>0.39658774254604706</v>
      </c>
      <c r="F16" s="1">
        <v>0.41021688892064651</v>
      </c>
      <c r="G16" s="1">
        <v>0.51412828755836559</v>
      </c>
      <c r="H16" s="1">
        <f t="shared" si="0"/>
        <v>0.40340231573334678</v>
      </c>
    </row>
    <row r="17" spans="1:8" x14ac:dyDescent="0.25">
      <c r="A17" s="2">
        <v>40829</v>
      </c>
      <c r="B17" s="2">
        <v>41195</v>
      </c>
      <c r="C17" s="3">
        <v>13</v>
      </c>
      <c r="E17" s="1">
        <v>0.42082562028911891</v>
      </c>
      <c r="F17" s="1">
        <v>0.30847936970821976</v>
      </c>
      <c r="G17" s="1">
        <v>0.54978976404545488</v>
      </c>
      <c r="H17" s="1">
        <f t="shared" si="0"/>
        <v>0.36465249499866936</v>
      </c>
    </row>
    <row r="18" spans="1:8" x14ac:dyDescent="0.25">
      <c r="A18" s="2">
        <v>40830</v>
      </c>
      <c r="B18" s="2">
        <v>41196</v>
      </c>
      <c r="C18" s="3">
        <v>14</v>
      </c>
      <c r="E18" s="1">
        <v>0.41159624187366045</v>
      </c>
      <c r="F18" s="1">
        <v>0.36009690601435418</v>
      </c>
      <c r="G18" s="1">
        <v>0.48841658696060453</v>
      </c>
      <c r="H18" s="1">
        <f t="shared" si="0"/>
        <v>0.38584657394400734</v>
      </c>
    </row>
    <row r="19" spans="1:8" x14ac:dyDescent="0.25">
      <c r="A19" s="2">
        <v>40831</v>
      </c>
      <c r="B19" s="2">
        <v>41197</v>
      </c>
      <c r="C19" s="3">
        <v>15</v>
      </c>
      <c r="E19" s="1">
        <v>0.4235078931239718</v>
      </c>
      <c r="F19" s="1">
        <v>0.38744444677223955</v>
      </c>
      <c r="G19" s="1">
        <v>0.48902255573732223</v>
      </c>
      <c r="H19" s="1">
        <f t="shared" si="0"/>
        <v>0.40547616994810565</v>
      </c>
    </row>
    <row r="20" spans="1:8" x14ac:dyDescent="0.25">
      <c r="A20" s="2">
        <v>40832</v>
      </c>
      <c r="B20" s="2">
        <v>41198</v>
      </c>
      <c r="C20" s="3">
        <v>16</v>
      </c>
      <c r="E20" s="1">
        <v>0.42432989707509255</v>
      </c>
      <c r="F20" s="1">
        <v>0.39607442207700189</v>
      </c>
      <c r="G20" s="1">
        <v>0.45363764488847669</v>
      </c>
      <c r="H20" s="1">
        <f t="shared" si="0"/>
        <v>0.41020215957604722</v>
      </c>
    </row>
    <row r="21" spans="1:8" x14ac:dyDescent="0.25">
      <c r="A21" s="2">
        <v>40833</v>
      </c>
      <c r="B21" s="2">
        <v>41199</v>
      </c>
      <c r="C21" s="3">
        <v>17</v>
      </c>
      <c r="E21" s="1">
        <v>0.38239611393019329</v>
      </c>
      <c r="F21" s="1">
        <v>0.33770758823561281</v>
      </c>
      <c r="G21" s="1">
        <v>0.44656514589766871</v>
      </c>
      <c r="H21" s="1">
        <f t="shared" si="0"/>
        <v>0.36005185108290305</v>
      </c>
    </row>
    <row r="22" spans="1:8" x14ac:dyDescent="0.25">
      <c r="A22" s="2">
        <v>40834</v>
      </c>
      <c r="B22" s="2">
        <v>41200</v>
      </c>
      <c r="C22" s="3">
        <v>18</v>
      </c>
      <c r="E22" s="1">
        <v>0.32121745953616293</v>
      </c>
      <c r="F22" s="1">
        <v>0.32610769961056768</v>
      </c>
      <c r="G22" s="1">
        <v>0.46095775654226306</v>
      </c>
      <c r="H22" s="1">
        <f t="shared" si="0"/>
        <v>0.32366257957336531</v>
      </c>
    </row>
    <row r="23" spans="1:8" x14ac:dyDescent="0.25">
      <c r="A23" s="2">
        <v>40835</v>
      </c>
      <c r="B23" s="2">
        <v>41201</v>
      </c>
      <c r="C23" s="3">
        <v>19</v>
      </c>
      <c r="E23" s="1">
        <v>0.34329125575980268</v>
      </c>
      <c r="F23" s="1">
        <v>0.38399029060695544</v>
      </c>
      <c r="G23" s="1">
        <v>0.46551394671555935</v>
      </c>
      <c r="H23" s="1">
        <f t="shared" si="0"/>
        <v>0.36364077318337906</v>
      </c>
    </row>
    <row r="24" spans="1:8" x14ac:dyDescent="0.25">
      <c r="A24" s="2">
        <v>40836</v>
      </c>
      <c r="B24" s="2">
        <v>41202</v>
      </c>
      <c r="C24" s="3">
        <v>20</v>
      </c>
      <c r="E24" s="1">
        <v>0.36446338306256276</v>
      </c>
      <c r="F24" s="1">
        <v>0.41438638160090718</v>
      </c>
      <c r="G24" s="1">
        <v>0.49430726639503247</v>
      </c>
      <c r="H24" s="1">
        <f t="shared" si="0"/>
        <v>0.389424882331735</v>
      </c>
    </row>
    <row r="25" spans="1:8" x14ac:dyDescent="0.25">
      <c r="A25" s="2">
        <v>40837</v>
      </c>
      <c r="B25" s="2">
        <v>41203</v>
      </c>
      <c r="C25" s="3">
        <v>21</v>
      </c>
      <c r="E25" s="1">
        <v>0.37566545732797452</v>
      </c>
      <c r="F25" s="1">
        <v>0.40771052726284845</v>
      </c>
      <c r="G25" s="1">
        <v>0.50252544163466917</v>
      </c>
      <c r="H25" s="1">
        <f t="shared" si="0"/>
        <v>0.39168799229541151</v>
      </c>
    </row>
    <row r="26" spans="1:8" x14ac:dyDescent="0.25">
      <c r="A26" s="2">
        <v>40838</v>
      </c>
      <c r="B26" s="2">
        <v>41204</v>
      </c>
      <c r="C26" s="3">
        <v>22</v>
      </c>
      <c r="E26" s="1">
        <v>0.38383294879579227</v>
      </c>
      <c r="F26" s="1">
        <v>0.37045592702323732</v>
      </c>
      <c r="G26" s="1">
        <v>0.50597599559099882</v>
      </c>
      <c r="H26" s="1">
        <f t="shared" si="0"/>
        <v>0.3771444379095148</v>
      </c>
    </row>
    <row r="27" spans="1:8" x14ac:dyDescent="0.25">
      <c r="A27" s="2">
        <v>40839</v>
      </c>
      <c r="B27" s="2">
        <v>41205</v>
      </c>
      <c r="C27" s="3">
        <v>23</v>
      </c>
      <c r="E27" s="1">
        <v>0.37139858548574778</v>
      </c>
      <c r="F27" s="1">
        <v>0.40235220555728862</v>
      </c>
      <c r="G27" s="1">
        <v>0.5197859252669601</v>
      </c>
      <c r="H27" s="1">
        <f t="shared" si="0"/>
        <v>0.38687539552151817</v>
      </c>
    </row>
    <row r="28" spans="1:8" x14ac:dyDescent="0.25">
      <c r="A28" s="2">
        <v>40840</v>
      </c>
      <c r="B28" s="2">
        <v>41206</v>
      </c>
      <c r="C28" s="3">
        <v>24</v>
      </c>
      <c r="E28" s="1">
        <v>0.39948284353226143</v>
      </c>
      <c r="F28" s="1">
        <v>0.40249696496677562</v>
      </c>
      <c r="G28" s="1">
        <v>0.55261353444593009</v>
      </c>
      <c r="H28" s="1">
        <f t="shared" si="0"/>
        <v>0.40098990424951853</v>
      </c>
    </row>
    <row r="29" spans="1:8" x14ac:dyDescent="0.25">
      <c r="A29" s="2">
        <v>40841</v>
      </c>
      <c r="B29" s="2">
        <v>41207</v>
      </c>
      <c r="C29" s="3">
        <v>25</v>
      </c>
      <c r="E29" s="1">
        <v>0.38032509203375642</v>
      </c>
      <c r="F29" s="1">
        <v>0.31308610131950937</v>
      </c>
      <c r="G29" s="1">
        <v>0.48389114115011811</v>
      </c>
      <c r="H29" s="1">
        <f t="shared" si="0"/>
        <v>0.34670559667663292</v>
      </c>
    </row>
    <row r="30" spans="1:8" x14ac:dyDescent="0.25">
      <c r="A30" s="2">
        <v>40842</v>
      </c>
      <c r="B30" s="2">
        <v>41208</v>
      </c>
      <c r="C30" s="3">
        <v>26</v>
      </c>
      <c r="E30" s="1">
        <v>0.34793535494744798</v>
      </c>
      <c r="F30" s="1">
        <v>0.29748750917877348</v>
      </c>
      <c r="G30" s="1">
        <v>0.50809203951078874</v>
      </c>
      <c r="H30" s="1">
        <f t="shared" si="0"/>
        <v>0.3227114320631107</v>
      </c>
    </row>
    <row r="31" spans="1:8" x14ac:dyDescent="0.25">
      <c r="A31" s="2">
        <v>40843</v>
      </c>
      <c r="B31" s="2">
        <v>41209</v>
      </c>
      <c r="C31" s="3">
        <v>27</v>
      </c>
      <c r="E31" s="1">
        <v>0.26021329097472495</v>
      </c>
      <c r="F31" s="1">
        <v>0.31104575450542821</v>
      </c>
      <c r="G31" s="1">
        <v>0.49549251526627353</v>
      </c>
      <c r="H31" s="1">
        <f t="shared" si="0"/>
        <v>0.28562952274007658</v>
      </c>
    </row>
    <row r="32" spans="1:8" x14ac:dyDescent="0.25">
      <c r="A32" s="2">
        <v>40844</v>
      </c>
      <c r="B32" s="2">
        <v>41210</v>
      </c>
      <c r="C32" s="3">
        <v>28</v>
      </c>
      <c r="E32" s="1">
        <v>0.2956913339818999</v>
      </c>
      <c r="F32" s="1">
        <v>0.36084506770189623</v>
      </c>
      <c r="G32" s="1">
        <v>0.53757840321011963</v>
      </c>
      <c r="H32" s="1">
        <f t="shared" si="0"/>
        <v>0.32826820084189806</v>
      </c>
    </row>
    <row r="33" spans="1:8" x14ac:dyDescent="0.25">
      <c r="A33" s="2">
        <v>40845</v>
      </c>
      <c r="B33" s="2">
        <v>41211</v>
      </c>
      <c r="C33" s="3">
        <v>29</v>
      </c>
      <c r="E33" s="1">
        <v>0.32786470533398893</v>
      </c>
      <c r="F33" s="1">
        <v>0.40554572367314884</v>
      </c>
      <c r="G33" s="1">
        <v>0.51078852427521548</v>
      </c>
      <c r="H33" s="1">
        <f t="shared" si="0"/>
        <v>0.36670521450356885</v>
      </c>
    </row>
    <row r="34" spans="1:8" x14ac:dyDescent="0.25">
      <c r="A34" s="2">
        <v>40846</v>
      </c>
      <c r="B34" s="2">
        <v>41212</v>
      </c>
      <c r="C34" s="3">
        <v>30</v>
      </c>
      <c r="E34" s="1">
        <v>0.33076720260172882</v>
      </c>
      <c r="F34" s="1">
        <v>0.41293518183052891</v>
      </c>
      <c r="G34" s="1">
        <v>0.44259201220261124</v>
      </c>
      <c r="H34" s="1">
        <f t="shared" si="0"/>
        <v>0.37185119221612883</v>
      </c>
    </row>
    <row r="35" spans="1:8" x14ac:dyDescent="0.25">
      <c r="A35" s="2">
        <v>40847</v>
      </c>
      <c r="B35" s="2">
        <v>41213</v>
      </c>
      <c r="C35" s="3">
        <v>31</v>
      </c>
      <c r="E35" s="1">
        <v>0.35774258390369901</v>
      </c>
      <c r="F35" s="1">
        <v>0.40200225379179527</v>
      </c>
      <c r="G35" s="1">
        <v>0.40162864789542613</v>
      </c>
      <c r="H35" s="1">
        <f t="shared" si="0"/>
        <v>0.37987241884774714</v>
      </c>
    </row>
    <row r="36" spans="1:8" x14ac:dyDescent="0.25">
      <c r="A36" s="2">
        <v>40848</v>
      </c>
      <c r="B36" s="2">
        <v>41214</v>
      </c>
      <c r="C36" s="3">
        <v>32</v>
      </c>
      <c r="E36" s="1">
        <v>0.36664676168919269</v>
      </c>
      <c r="F36" s="1">
        <v>0.40579389447733888</v>
      </c>
      <c r="G36" s="1">
        <v>0.44310507910787506</v>
      </c>
      <c r="H36" s="1">
        <f t="shared" si="0"/>
        <v>0.38622032808326578</v>
      </c>
    </row>
    <row r="37" spans="1:8" x14ac:dyDescent="0.25">
      <c r="A37" s="2">
        <v>40849</v>
      </c>
      <c r="B37" s="2">
        <v>41215</v>
      </c>
      <c r="C37" s="3">
        <v>33</v>
      </c>
      <c r="E37" s="1">
        <v>0.23010837422491504</v>
      </c>
      <c r="F37" s="1">
        <v>0.39840808987705406</v>
      </c>
      <c r="G37" s="1">
        <v>0.46198092355350201</v>
      </c>
      <c r="H37" s="1">
        <f t="shared" si="0"/>
        <v>0.31425823205098458</v>
      </c>
    </row>
    <row r="38" spans="1:8" x14ac:dyDescent="0.25">
      <c r="A38" s="2">
        <v>40850</v>
      </c>
      <c r="B38" s="2">
        <v>41216</v>
      </c>
      <c r="C38" s="3">
        <v>34</v>
      </c>
      <c r="E38" s="1">
        <v>0.27730403535600651</v>
      </c>
      <c r="F38" s="1">
        <v>0.38443248426044391</v>
      </c>
      <c r="G38" s="1">
        <v>0.44664681064088235</v>
      </c>
      <c r="H38" s="1">
        <f t="shared" si="0"/>
        <v>0.33086825980822521</v>
      </c>
    </row>
    <row r="39" spans="1:8" x14ac:dyDescent="0.25">
      <c r="A39" s="2">
        <v>40851</v>
      </c>
      <c r="B39" s="2">
        <v>41217</v>
      </c>
      <c r="C39" s="3">
        <v>35</v>
      </c>
      <c r="E39" s="1">
        <v>0.38123643314214323</v>
      </c>
      <c r="F39" s="1">
        <v>0.37190569676741458</v>
      </c>
      <c r="G39" s="1">
        <v>0.45180187457931237</v>
      </c>
      <c r="H39" s="1">
        <f t="shared" si="0"/>
        <v>0.37657106495477888</v>
      </c>
    </row>
    <row r="40" spans="1:8" x14ac:dyDescent="0.25">
      <c r="A40" s="2">
        <v>40852</v>
      </c>
      <c r="B40" s="2">
        <v>41218</v>
      </c>
      <c r="C40" s="3">
        <v>36</v>
      </c>
      <c r="E40" s="1">
        <v>0.28692152425821493</v>
      </c>
      <c r="F40" s="1">
        <v>0.40360281111209911</v>
      </c>
      <c r="G40" s="1">
        <v>0.45613232784131402</v>
      </c>
      <c r="H40" s="1">
        <f t="shared" si="0"/>
        <v>0.34526216768515705</v>
      </c>
    </row>
    <row r="41" spans="1:8" x14ac:dyDescent="0.25">
      <c r="A41" s="2">
        <v>40853</v>
      </c>
      <c r="B41" s="2">
        <v>41219</v>
      </c>
      <c r="C41" s="3">
        <v>37</v>
      </c>
      <c r="E41" s="1">
        <v>0.25894861436373329</v>
      </c>
      <c r="F41" s="1">
        <v>0.4069731623387543</v>
      </c>
      <c r="G41" s="1">
        <v>0.39418479055380246</v>
      </c>
      <c r="H41" s="1">
        <f t="shared" si="0"/>
        <v>0.33296088835124382</v>
      </c>
    </row>
    <row r="42" spans="1:8" x14ac:dyDescent="0.25">
      <c r="A42" s="2">
        <v>40854</v>
      </c>
      <c r="B42" s="2">
        <v>41220</v>
      </c>
      <c r="C42" s="3">
        <v>38</v>
      </c>
      <c r="E42" s="1">
        <v>0.26913318805054592</v>
      </c>
      <c r="F42" s="1">
        <v>0.42568146187671613</v>
      </c>
      <c r="G42" s="1">
        <v>0.39782746468344915</v>
      </c>
      <c r="H42" s="1">
        <f t="shared" si="0"/>
        <v>0.34740732496363103</v>
      </c>
    </row>
    <row r="43" spans="1:8" x14ac:dyDescent="0.25">
      <c r="A43" s="2">
        <v>40855</v>
      </c>
      <c r="B43" s="2">
        <v>41221</v>
      </c>
      <c r="C43" s="3">
        <v>39</v>
      </c>
      <c r="E43" s="1">
        <v>0.2110217986849551</v>
      </c>
      <c r="F43" s="1">
        <v>0.40600084843268752</v>
      </c>
      <c r="G43" s="1">
        <v>0.41194371496624754</v>
      </c>
      <c r="H43" s="1">
        <f t="shared" si="0"/>
        <v>0.30851132355882133</v>
      </c>
    </row>
    <row r="44" spans="1:8" x14ac:dyDescent="0.25">
      <c r="A44" s="2">
        <v>40856</v>
      </c>
      <c r="B44" s="2">
        <v>41222</v>
      </c>
      <c r="C44" s="3">
        <v>40</v>
      </c>
      <c r="E44" s="1">
        <v>0.25547024235664811</v>
      </c>
      <c r="F44" s="1">
        <v>0.39985349114092367</v>
      </c>
      <c r="G44" s="1">
        <v>0.42224555938887542</v>
      </c>
      <c r="H44" s="1">
        <f t="shared" si="0"/>
        <v>0.32766186674878589</v>
      </c>
    </row>
    <row r="45" spans="1:8" x14ac:dyDescent="0.25">
      <c r="A45" s="2">
        <v>40857</v>
      </c>
      <c r="B45" s="2">
        <v>41223</v>
      </c>
      <c r="C45" s="3">
        <v>41</v>
      </c>
      <c r="E45" s="1">
        <v>0.29757109008479216</v>
      </c>
      <c r="F45" s="1">
        <v>0.29857782741867733</v>
      </c>
      <c r="G45" s="1">
        <v>0.43782315071396227</v>
      </c>
      <c r="H45" s="1">
        <f t="shared" si="0"/>
        <v>0.29807445875173477</v>
      </c>
    </row>
    <row r="46" spans="1:8" x14ac:dyDescent="0.25">
      <c r="A46" s="2">
        <v>40858</v>
      </c>
      <c r="B46" s="2">
        <v>41224</v>
      </c>
      <c r="C46" s="3">
        <v>42</v>
      </c>
      <c r="E46" s="1">
        <v>0.29668563919716839</v>
      </c>
      <c r="F46" s="1">
        <v>0.22657704749196494</v>
      </c>
      <c r="G46" s="1">
        <v>0.46034570218030085</v>
      </c>
      <c r="H46" s="1">
        <f t="shared" si="0"/>
        <v>0.26163134334456667</v>
      </c>
    </row>
    <row r="47" spans="1:8" x14ac:dyDescent="0.25">
      <c r="A47" s="2">
        <v>40859</v>
      </c>
      <c r="B47" s="2">
        <v>41225</v>
      </c>
      <c r="C47" s="3">
        <v>43</v>
      </c>
      <c r="E47" s="1">
        <v>0.31761228423505433</v>
      </c>
      <c r="F47" s="1">
        <v>0.28770720900727303</v>
      </c>
      <c r="G47" s="1">
        <v>0.37469215996587746</v>
      </c>
      <c r="H47" s="1">
        <f t="shared" si="0"/>
        <v>0.30265974662116368</v>
      </c>
    </row>
    <row r="48" spans="1:8" x14ac:dyDescent="0.25">
      <c r="A48" s="2">
        <v>40860</v>
      </c>
      <c r="B48" s="2">
        <v>41226</v>
      </c>
      <c r="C48" s="3">
        <v>44</v>
      </c>
      <c r="E48" s="1">
        <v>0.32803404102440364</v>
      </c>
      <c r="F48" s="1">
        <v>0.32968266535931429</v>
      </c>
      <c r="G48" s="1">
        <v>0.31734082234862843</v>
      </c>
      <c r="H48" s="1">
        <f t="shared" si="0"/>
        <v>0.32885835319185897</v>
      </c>
    </row>
    <row r="49" spans="1:8" x14ac:dyDescent="0.25">
      <c r="A49" s="2">
        <v>40861</v>
      </c>
      <c r="B49" s="2">
        <v>41227</v>
      </c>
      <c r="C49" s="3">
        <v>45</v>
      </c>
      <c r="E49" s="1">
        <v>0.28187600933145068</v>
      </c>
      <c r="F49" s="1">
        <v>0.36030040650443129</v>
      </c>
      <c r="G49" s="1">
        <v>0.344284852742964</v>
      </c>
      <c r="H49" s="1">
        <f t="shared" si="0"/>
        <v>0.32108820791794102</v>
      </c>
    </row>
    <row r="50" spans="1:8" x14ac:dyDescent="0.25">
      <c r="A50" s="2">
        <v>40862</v>
      </c>
      <c r="B50" s="2">
        <v>41228</v>
      </c>
      <c r="C50" s="3">
        <v>46</v>
      </c>
      <c r="E50" s="1">
        <v>0.28772385634676784</v>
      </c>
      <c r="F50" s="1">
        <v>0.38398233185910274</v>
      </c>
      <c r="G50" s="1">
        <v>0.33787551548117695</v>
      </c>
      <c r="H50" s="1">
        <f t="shared" si="0"/>
        <v>0.33585309410293529</v>
      </c>
    </row>
    <row r="51" spans="1:8" x14ac:dyDescent="0.25">
      <c r="A51" s="2">
        <v>40863</v>
      </c>
      <c r="B51" s="2">
        <v>41229</v>
      </c>
      <c r="C51" s="3">
        <v>47</v>
      </c>
      <c r="E51" s="1">
        <v>0.27725007576583865</v>
      </c>
      <c r="F51" s="1">
        <v>0.38862795211501849</v>
      </c>
      <c r="G51" s="1">
        <v>0.34558118856458281</v>
      </c>
      <c r="H51" s="1">
        <f t="shared" si="0"/>
        <v>0.33293901394042857</v>
      </c>
    </row>
    <row r="52" spans="1:8" x14ac:dyDescent="0.25">
      <c r="A52" s="2">
        <v>40864</v>
      </c>
      <c r="B52" s="2">
        <v>41230</v>
      </c>
      <c r="C52" s="3">
        <v>48</v>
      </c>
      <c r="E52" s="1">
        <v>0.30307503605043601</v>
      </c>
      <c r="F52" s="1">
        <v>0.39792357899542358</v>
      </c>
      <c r="G52" s="1">
        <v>0.36251196595685492</v>
      </c>
      <c r="H52" s="1">
        <f t="shared" si="0"/>
        <v>0.35049930752292979</v>
      </c>
    </row>
    <row r="53" spans="1:8" x14ac:dyDescent="0.25">
      <c r="A53" s="2">
        <v>40865</v>
      </c>
      <c r="B53" s="2">
        <v>41231</v>
      </c>
      <c r="C53" s="3">
        <v>49</v>
      </c>
      <c r="E53" s="1">
        <v>0.30610795167045368</v>
      </c>
      <c r="F53" s="1">
        <v>0.39356845772235788</v>
      </c>
      <c r="G53" s="1">
        <v>0.36014692390869718</v>
      </c>
      <c r="H53" s="1">
        <f t="shared" si="0"/>
        <v>0.34983820469640581</v>
      </c>
    </row>
    <row r="54" spans="1:8" x14ac:dyDescent="0.25">
      <c r="A54" s="2">
        <v>40866</v>
      </c>
      <c r="B54" s="2">
        <v>41232</v>
      </c>
      <c r="C54" s="3">
        <v>50</v>
      </c>
      <c r="E54" s="1">
        <v>0.30245447478035092</v>
      </c>
      <c r="F54" s="1">
        <v>0.40373135954182277</v>
      </c>
      <c r="G54" s="1">
        <v>0.36549096890840604</v>
      </c>
      <c r="H54" s="1">
        <f t="shared" si="0"/>
        <v>0.35309291716108682</v>
      </c>
    </row>
    <row r="55" spans="1:8" x14ac:dyDescent="0.25">
      <c r="A55" s="2">
        <v>40867</v>
      </c>
      <c r="B55" s="2">
        <v>41233</v>
      </c>
      <c r="C55" s="3">
        <v>51</v>
      </c>
      <c r="E55" s="1">
        <v>0.33284986325677579</v>
      </c>
      <c r="F55" s="1">
        <v>0.41064345808235486</v>
      </c>
      <c r="G55" s="1">
        <v>0.36057746498146526</v>
      </c>
      <c r="H55" s="1">
        <f t="shared" si="0"/>
        <v>0.3717466606695653</v>
      </c>
    </row>
    <row r="56" spans="1:8" x14ac:dyDescent="0.25">
      <c r="A56" s="2">
        <v>40868</v>
      </c>
      <c r="B56" s="2">
        <v>41234</v>
      </c>
      <c r="C56" s="3">
        <v>52</v>
      </c>
      <c r="E56" s="1">
        <v>0.28959119360894808</v>
      </c>
      <c r="F56" s="1">
        <v>0.42678275107053104</v>
      </c>
      <c r="G56" s="1">
        <v>0.37135401332132284</v>
      </c>
      <c r="H56" s="1">
        <f t="shared" si="0"/>
        <v>0.35818697233973956</v>
      </c>
    </row>
    <row r="57" spans="1:8" x14ac:dyDescent="0.25">
      <c r="A57" s="2">
        <v>40869</v>
      </c>
      <c r="B57" s="2">
        <v>41235</v>
      </c>
      <c r="C57" s="3">
        <v>53</v>
      </c>
      <c r="E57" s="1">
        <v>0.26064685992237763</v>
      </c>
      <c r="F57" s="1">
        <v>0.42082526763994615</v>
      </c>
      <c r="G57" s="1">
        <v>0.30663577505340189</v>
      </c>
      <c r="H57" s="1">
        <f t="shared" si="0"/>
        <v>0.34073606378116189</v>
      </c>
    </row>
    <row r="58" spans="1:8" x14ac:dyDescent="0.25">
      <c r="A58" s="2">
        <v>40870</v>
      </c>
      <c r="B58" s="2">
        <v>41236</v>
      </c>
      <c r="C58" s="3">
        <v>54</v>
      </c>
      <c r="E58" s="1">
        <v>0.30219265868694717</v>
      </c>
      <c r="F58" s="1">
        <v>0.35500717281392763</v>
      </c>
      <c r="G58" s="1">
        <v>0.24476624325101928</v>
      </c>
      <c r="H58" s="1">
        <f t="shared" si="0"/>
        <v>0.3285999157504374</v>
      </c>
    </row>
    <row r="59" spans="1:8" x14ac:dyDescent="0.25">
      <c r="A59" s="2">
        <v>40871</v>
      </c>
      <c r="B59" s="2">
        <v>41237</v>
      </c>
      <c r="C59" s="3">
        <v>55</v>
      </c>
      <c r="E59" s="1">
        <v>0.33260627067042836</v>
      </c>
      <c r="F59" s="1">
        <v>0.39084489017616386</v>
      </c>
      <c r="G59" s="1">
        <v>0.21129801453595762</v>
      </c>
      <c r="H59" s="1">
        <f t="shared" si="0"/>
        <v>0.36172558042329611</v>
      </c>
    </row>
    <row r="60" spans="1:8" x14ac:dyDescent="0.25">
      <c r="A60" s="2">
        <v>40872</v>
      </c>
      <c r="B60" s="2">
        <v>41238</v>
      </c>
      <c r="C60" s="3">
        <v>56</v>
      </c>
      <c r="E60" s="1">
        <v>0.28647996182658336</v>
      </c>
      <c r="F60" s="1">
        <v>0.39009631738473988</v>
      </c>
      <c r="G60" s="1">
        <v>0.29104666004264895</v>
      </c>
      <c r="H60" s="1">
        <f t="shared" si="0"/>
        <v>0.33828813960566162</v>
      </c>
    </row>
    <row r="61" spans="1:8" x14ac:dyDescent="0.25">
      <c r="A61" s="2">
        <v>40873</v>
      </c>
      <c r="B61" s="2">
        <v>41239</v>
      </c>
      <c r="C61" s="3">
        <v>57</v>
      </c>
      <c r="E61" s="1">
        <v>0.22390547531396301</v>
      </c>
      <c r="F61" s="1">
        <v>0.35312531366617222</v>
      </c>
      <c r="G61" s="1">
        <v>0.30111163136687064</v>
      </c>
      <c r="H61" s="1">
        <f t="shared" si="0"/>
        <v>0.28851539449006763</v>
      </c>
    </row>
    <row r="62" spans="1:8" x14ac:dyDescent="0.25">
      <c r="A62" s="2">
        <v>40874</v>
      </c>
      <c r="B62" s="2">
        <v>41240</v>
      </c>
      <c r="C62" s="3">
        <v>58</v>
      </c>
      <c r="E62" s="1">
        <v>0.25292803278749842</v>
      </c>
      <c r="F62" s="1">
        <v>0.36223753493148053</v>
      </c>
      <c r="G62" s="1">
        <v>0.29774252977444043</v>
      </c>
      <c r="H62" s="1">
        <f t="shared" si="0"/>
        <v>0.30758278385948945</v>
      </c>
    </row>
    <row r="63" spans="1:8" x14ac:dyDescent="0.25">
      <c r="A63" s="2">
        <v>40875</v>
      </c>
      <c r="B63" s="2">
        <v>41241</v>
      </c>
      <c r="C63" s="3">
        <v>59</v>
      </c>
      <c r="E63" s="1">
        <v>0.29530949560759917</v>
      </c>
      <c r="F63" s="1">
        <v>0.38704421899716951</v>
      </c>
      <c r="G63" s="1">
        <v>0.30159783425097958</v>
      </c>
      <c r="H63" s="1">
        <f t="shared" si="0"/>
        <v>0.34117685730238434</v>
      </c>
    </row>
    <row r="64" spans="1:8" x14ac:dyDescent="0.25">
      <c r="A64" s="2">
        <v>40876</v>
      </c>
      <c r="B64" s="2">
        <v>41242</v>
      </c>
      <c r="C64" s="3">
        <v>60</v>
      </c>
      <c r="G64" s="1">
        <v>0.3252190825107234</v>
      </c>
    </row>
    <row r="65" spans="1:8" x14ac:dyDescent="0.25">
      <c r="A65" s="2">
        <v>40877</v>
      </c>
      <c r="B65" s="2">
        <v>41243</v>
      </c>
      <c r="C65" s="3">
        <v>61</v>
      </c>
      <c r="E65" s="1">
        <v>0.33560929101394404</v>
      </c>
      <c r="F65" s="1">
        <v>0.38489317285898395</v>
      </c>
      <c r="G65" s="1">
        <v>0.33961418744965594</v>
      </c>
      <c r="H65" s="1">
        <f t="shared" ref="H65:H128" si="1">AVERAGE(D65:F65)</f>
        <v>0.36025123193646402</v>
      </c>
    </row>
    <row r="66" spans="1:8" x14ac:dyDescent="0.25">
      <c r="A66" s="2">
        <v>40878</v>
      </c>
      <c r="B66" s="2">
        <v>41244</v>
      </c>
      <c r="C66" s="3">
        <v>62</v>
      </c>
      <c r="E66" s="1">
        <v>0.29894383349287096</v>
      </c>
      <c r="F66" s="1">
        <v>0.38523326712662526</v>
      </c>
      <c r="G66" s="1">
        <v>0.26902606466950296</v>
      </c>
      <c r="H66" s="1">
        <f t="shared" si="1"/>
        <v>0.34208855030974811</v>
      </c>
    </row>
    <row r="67" spans="1:8" x14ac:dyDescent="0.25">
      <c r="A67" s="2">
        <v>40879</v>
      </c>
      <c r="B67" s="2">
        <v>41245</v>
      </c>
      <c r="C67" s="3">
        <v>63</v>
      </c>
      <c r="E67" s="1">
        <v>0.27029650705525582</v>
      </c>
      <c r="F67" s="1">
        <v>0.36503515049876878</v>
      </c>
      <c r="G67" s="1">
        <v>0.2754427922869136</v>
      </c>
      <c r="H67" s="1">
        <f t="shared" si="1"/>
        <v>0.31766582877701233</v>
      </c>
    </row>
    <row r="68" spans="1:8" x14ac:dyDescent="0.25">
      <c r="A68" s="2">
        <v>40880</v>
      </c>
      <c r="B68" s="2">
        <v>41246</v>
      </c>
      <c r="C68" s="3">
        <v>64</v>
      </c>
      <c r="E68" s="1">
        <v>0.21317042584658799</v>
      </c>
      <c r="F68" s="1">
        <v>0.34526039984604634</v>
      </c>
      <c r="G68" s="1">
        <v>0.31671546054835881</v>
      </c>
      <c r="H68" s="1">
        <f t="shared" si="1"/>
        <v>0.27921541284631718</v>
      </c>
    </row>
    <row r="69" spans="1:8" x14ac:dyDescent="0.25">
      <c r="A69" s="2">
        <v>40881</v>
      </c>
      <c r="B69" s="2">
        <v>41247</v>
      </c>
      <c r="C69" s="3">
        <v>65</v>
      </c>
      <c r="E69" s="1">
        <v>0.22061980227315267</v>
      </c>
      <c r="F69" s="1">
        <v>0.33499330733297611</v>
      </c>
      <c r="G69" s="1">
        <v>0.31673967608836884</v>
      </c>
      <c r="H69" s="1">
        <f t="shared" si="1"/>
        <v>0.27780655480306438</v>
      </c>
    </row>
    <row r="70" spans="1:8" x14ac:dyDescent="0.25">
      <c r="A70" s="2">
        <v>40882</v>
      </c>
      <c r="B70" s="2">
        <v>41248</v>
      </c>
      <c r="C70" s="3">
        <v>66</v>
      </c>
      <c r="E70" s="1">
        <v>0.1462962220087867</v>
      </c>
      <c r="F70" s="1">
        <v>0.36327146014429745</v>
      </c>
      <c r="G70" s="1">
        <v>0.22814003229507171</v>
      </c>
      <c r="H70" s="1">
        <f t="shared" si="1"/>
        <v>0.25478384107654206</v>
      </c>
    </row>
    <row r="71" spans="1:8" x14ac:dyDescent="0.25">
      <c r="A71" s="2">
        <v>40883</v>
      </c>
      <c r="B71" s="2">
        <v>41249</v>
      </c>
      <c r="C71" s="3">
        <v>67</v>
      </c>
      <c r="E71" s="1">
        <v>0.15423273829683168</v>
      </c>
      <c r="F71" s="1">
        <v>0.37562983909746112</v>
      </c>
      <c r="G71" s="1">
        <v>0.1930170234731651</v>
      </c>
      <c r="H71" s="1">
        <f t="shared" si="1"/>
        <v>0.26493128869714638</v>
      </c>
    </row>
    <row r="72" spans="1:8" x14ac:dyDescent="0.25">
      <c r="A72" s="2">
        <v>40884</v>
      </c>
      <c r="B72" s="2">
        <v>41250</v>
      </c>
      <c r="C72" s="3">
        <v>68</v>
      </c>
      <c r="E72" s="1">
        <v>0.20534095882989459</v>
      </c>
      <c r="F72" s="1">
        <v>0.33789881365795499</v>
      </c>
      <c r="G72" s="1">
        <v>0.20073177536164141</v>
      </c>
      <c r="H72" s="1">
        <f t="shared" si="1"/>
        <v>0.2716198862439248</v>
      </c>
    </row>
    <row r="73" spans="1:8" x14ac:dyDescent="0.25">
      <c r="A73" s="2">
        <v>40885</v>
      </c>
      <c r="B73" s="2">
        <v>41251</v>
      </c>
      <c r="C73" s="3">
        <v>69</v>
      </c>
      <c r="E73" s="1">
        <v>0.22811872047563855</v>
      </c>
      <c r="F73" s="1">
        <v>0.32560114968328685</v>
      </c>
      <c r="G73" s="1">
        <v>0.19031539357460867</v>
      </c>
      <c r="H73" s="1">
        <f t="shared" si="1"/>
        <v>0.27685993507946272</v>
      </c>
    </row>
    <row r="74" spans="1:8" x14ac:dyDescent="0.25">
      <c r="A74" s="2">
        <v>40886</v>
      </c>
      <c r="B74" s="2">
        <v>41252</v>
      </c>
      <c r="C74" s="3">
        <v>70</v>
      </c>
      <c r="E74" s="1">
        <v>0.23778503742548854</v>
      </c>
      <c r="F74" s="1">
        <v>0.26755015409698368</v>
      </c>
      <c r="G74" s="1">
        <v>0.18945383327092857</v>
      </c>
      <c r="H74" s="1">
        <f t="shared" si="1"/>
        <v>0.2526675957612361</v>
      </c>
    </row>
    <row r="75" spans="1:8" x14ac:dyDescent="0.25">
      <c r="A75" s="2">
        <v>40887</v>
      </c>
      <c r="B75" s="2">
        <v>41253</v>
      </c>
      <c r="C75" s="3">
        <v>71</v>
      </c>
      <c r="E75" s="1">
        <v>0.24642087390207945</v>
      </c>
      <c r="F75" s="1">
        <v>0.23388659605989279</v>
      </c>
      <c r="G75" s="1">
        <v>0.18705074723650972</v>
      </c>
      <c r="H75" s="1">
        <f t="shared" si="1"/>
        <v>0.24015373498098613</v>
      </c>
    </row>
    <row r="76" spans="1:8" x14ac:dyDescent="0.25">
      <c r="A76" s="2">
        <v>40888</v>
      </c>
      <c r="B76" s="2">
        <v>41254</v>
      </c>
      <c r="C76" s="3">
        <v>72</v>
      </c>
      <c r="E76" s="1">
        <v>0.2535905815922429</v>
      </c>
      <c r="F76" s="1">
        <v>0.26314722514059669</v>
      </c>
      <c r="G76" s="1">
        <v>0.26510190289187818</v>
      </c>
      <c r="H76" s="1">
        <f t="shared" si="1"/>
        <v>0.25836890336641982</v>
      </c>
    </row>
    <row r="77" spans="1:8" x14ac:dyDescent="0.25">
      <c r="A77" s="2">
        <v>40889</v>
      </c>
      <c r="B77" s="2">
        <v>41255</v>
      </c>
      <c r="C77" s="3">
        <v>73</v>
      </c>
      <c r="E77" s="1">
        <v>0.26648490930722929</v>
      </c>
      <c r="F77" s="1">
        <v>0.30175023740983892</v>
      </c>
      <c r="G77" s="1">
        <v>0.26323453228921506</v>
      </c>
      <c r="H77" s="1">
        <f t="shared" si="1"/>
        <v>0.2841175733585341</v>
      </c>
    </row>
    <row r="78" spans="1:8" x14ac:dyDescent="0.25">
      <c r="A78" s="2">
        <v>40890</v>
      </c>
      <c r="B78" s="2">
        <v>41256</v>
      </c>
      <c r="C78" s="3">
        <v>74</v>
      </c>
      <c r="E78" s="1">
        <v>0.27512999757684292</v>
      </c>
      <c r="F78" s="1">
        <v>0.35974888514344633</v>
      </c>
      <c r="G78" s="1">
        <v>0.24905554457292536</v>
      </c>
      <c r="H78" s="1">
        <f t="shared" si="1"/>
        <v>0.31743944136014463</v>
      </c>
    </row>
    <row r="79" spans="1:8" x14ac:dyDescent="0.25">
      <c r="A79" s="2">
        <v>40891</v>
      </c>
      <c r="B79" s="2">
        <v>41257</v>
      </c>
      <c r="C79" s="3">
        <v>75</v>
      </c>
      <c r="E79" s="1">
        <v>0.23327503727179655</v>
      </c>
      <c r="F79" s="1">
        <v>0.34357805643904982</v>
      </c>
      <c r="G79" s="1">
        <v>0.25562622683006558</v>
      </c>
      <c r="H79" s="1">
        <f t="shared" si="1"/>
        <v>0.28842654685542318</v>
      </c>
    </row>
    <row r="80" spans="1:8" x14ac:dyDescent="0.25">
      <c r="A80" s="2">
        <v>40892</v>
      </c>
      <c r="B80" s="2">
        <v>41258</v>
      </c>
      <c r="C80" s="3">
        <v>76</v>
      </c>
      <c r="E80" s="1">
        <v>0.21906686411549045</v>
      </c>
      <c r="F80" s="1">
        <v>0.29217633525844983</v>
      </c>
      <c r="G80" s="1">
        <v>0.26417616065802457</v>
      </c>
      <c r="H80" s="1">
        <f t="shared" si="1"/>
        <v>0.25562159968697012</v>
      </c>
    </row>
    <row r="81" spans="1:8" x14ac:dyDescent="0.25">
      <c r="A81" s="2">
        <v>40893</v>
      </c>
      <c r="B81" s="2">
        <v>41259</v>
      </c>
      <c r="C81" s="3">
        <v>77</v>
      </c>
      <c r="E81" s="1">
        <v>0.2201304873169658</v>
      </c>
      <c r="F81" s="1">
        <v>0.25113586390988141</v>
      </c>
      <c r="G81" s="1">
        <v>0.30488296227161005</v>
      </c>
      <c r="H81" s="1">
        <f t="shared" si="1"/>
        <v>0.23563317561342362</v>
      </c>
    </row>
    <row r="82" spans="1:8" x14ac:dyDescent="0.25">
      <c r="A82" s="2">
        <v>40894</v>
      </c>
      <c r="B82" s="2">
        <v>41260</v>
      </c>
      <c r="C82" s="3">
        <v>78</v>
      </c>
      <c r="E82" s="1">
        <v>0.24572475341731992</v>
      </c>
      <c r="F82" s="1">
        <v>0.28084871128761585</v>
      </c>
      <c r="G82" s="1">
        <v>0.30248956543536848</v>
      </c>
      <c r="H82" s="1">
        <f t="shared" si="1"/>
        <v>0.26328673235246791</v>
      </c>
    </row>
    <row r="83" spans="1:8" x14ac:dyDescent="0.25">
      <c r="A83" s="2">
        <v>40895</v>
      </c>
      <c r="B83" s="2">
        <v>41261</v>
      </c>
      <c r="C83" s="3">
        <v>79</v>
      </c>
      <c r="E83" s="1">
        <v>0.30606395253188262</v>
      </c>
      <c r="F83" s="1">
        <v>0.31896510506013098</v>
      </c>
      <c r="G83" s="1">
        <v>0.27544380992231843</v>
      </c>
      <c r="H83" s="1">
        <f t="shared" si="1"/>
        <v>0.31251452879600683</v>
      </c>
    </row>
    <row r="84" spans="1:8" x14ac:dyDescent="0.25">
      <c r="A84" s="2">
        <v>40896</v>
      </c>
      <c r="B84" s="2">
        <v>41262</v>
      </c>
      <c r="C84" s="3">
        <v>80</v>
      </c>
      <c r="E84" s="1">
        <v>0.22315457210050349</v>
      </c>
      <c r="F84" s="1">
        <v>0.21154717465633011</v>
      </c>
      <c r="G84" s="1">
        <v>0.28368878983956503</v>
      </c>
      <c r="H84" s="1">
        <f t="shared" si="1"/>
        <v>0.2173508733784168</v>
      </c>
    </row>
    <row r="85" spans="1:8" x14ac:dyDescent="0.25">
      <c r="A85" s="2">
        <v>40897</v>
      </c>
      <c r="B85" s="2">
        <v>41263</v>
      </c>
      <c r="C85" s="3">
        <v>81</v>
      </c>
      <c r="E85" s="1">
        <v>0.2122738851779622</v>
      </c>
      <c r="F85" s="1">
        <v>0.23172546082794784</v>
      </c>
      <c r="G85" s="1">
        <v>0.27816424708086201</v>
      </c>
      <c r="H85" s="1">
        <f t="shared" si="1"/>
        <v>0.22199967300295503</v>
      </c>
    </row>
    <row r="86" spans="1:8" x14ac:dyDescent="0.25">
      <c r="A86" s="2">
        <v>40898</v>
      </c>
      <c r="B86" s="2">
        <v>41264</v>
      </c>
      <c r="C86" s="3">
        <v>82</v>
      </c>
      <c r="E86" s="1">
        <v>0.23849587331783184</v>
      </c>
      <c r="F86" s="1">
        <v>0.33108868419466042</v>
      </c>
      <c r="G86" s="1">
        <v>0.23664000075015104</v>
      </c>
      <c r="H86" s="1">
        <f t="shared" si="1"/>
        <v>0.28479227875624613</v>
      </c>
    </row>
    <row r="87" spans="1:8" x14ac:dyDescent="0.25">
      <c r="A87" s="2">
        <v>40899</v>
      </c>
      <c r="B87" s="2">
        <v>41265</v>
      </c>
      <c r="C87" s="3">
        <v>83</v>
      </c>
      <c r="E87" s="1">
        <v>0.21296739676075363</v>
      </c>
      <c r="F87" s="1">
        <v>0.32470606002902708</v>
      </c>
      <c r="G87" s="1">
        <v>0.24278415234616357</v>
      </c>
      <c r="H87" s="1">
        <f t="shared" si="1"/>
        <v>0.26883672839489037</v>
      </c>
    </row>
    <row r="88" spans="1:8" x14ac:dyDescent="0.25">
      <c r="A88" s="2">
        <v>40900</v>
      </c>
      <c r="B88" s="2">
        <v>41266</v>
      </c>
      <c r="C88" s="3">
        <v>84</v>
      </c>
      <c r="E88" s="1">
        <v>0.18256268787161797</v>
      </c>
      <c r="F88" s="1">
        <v>0.35238864021110722</v>
      </c>
      <c r="G88" s="1">
        <v>0.24400700170746872</v>
      </c>
      <c r="H88" s="1">
        <f t="shared" si="1"/>
        <v>0.26747566404136258</v>
      </c>
    </row>
    <row r="89" spans="1:8" x14ac:dyDescent="0.25">
      <c r="A89" s="2">
        <v>40901</v>
      </c>
      <c r="B89" s="2">
        <v>41267</v>
      </c>
      <c r="C89" s="3">
        <v>85</v>
      </c>
      <c r="E89" s="1">
        <v>0.19955488911973826</v>
      </c>
      <c r="F89" s="1">
        <v>0.33369858580214501</v>
      </c>
      <c r="G89" s="1">
        <v>0.23700150537609568</v>
      </c>
      <c r="H89" s="1">
        <f t="shared" si="1"/>
        <v>0.26662673746094162</v>
      </c>
    </row>
    <row r="90" spans="1:8" x14ac:dyDescent="0.25">
      <c r="A90" s="2">
        <v>40902</v>
      </c>
      <c r="B90" s="2">
        <v>41268</v>
      </c>
      <c r="C90" s="3">
        <v>86</v>
      </c>
      <c r="E90" s="1">
        <v>0.24430605548168247</v>
      </c>
      <c r="F90" s="1">
        <v>0.21474665076494981</v>
      </c>
      <c r="G90" s="1">
        <v>0.23133891349407601</v>
      </c>
      <c r="H90" s="1">
        <f t="shared" si="1"/>
        <v>0.22952635312331615</v>
      </c>
    </row>
    <row r="91" spans="1:8" x14ac:dyDescent="0.25">
      <c r="A91" s="2">
        <v>40903</v>
      </c>
      <c r="B91" s="2">
        <v>41269</v>
      </c>
      <c r="C91" s="3">
        <v>87</v>
      </c>
      <c r="E91" s="1">
        <v>0.23935244375022144</v>
      </c>
      <c r="F91" s="1">
        <v>0.28442086686853668</v>
      </c>
      <c r="G91" s="1">
        <v>0.2429861503356413</v>
      </c>
      <c r="H91" s="1">
        <f t="shared" si="1"/>
        <v>0.26188665530937905</v>
      </c>
    </row>
    <row r="92" spans="1:8" x14ac:dyDescent="0.25">
      <c r="A92" s="2">
        <v>40904</v>
      </c>
      <c r="B92" s="2">
        <v>41270</v>
      </c>
      <c r="C92" s="3">
        <v>88</v>
      </c>
      <c r="E92" s="1">
        <v>0.28119181605662752</v>
      </c>
      <c r="F92" s="1">
        <v>0.23060093516049274</v>
      </c>
      <c r="G92" s="1">
        <v>0.28643841057559466</v>
      </c>
      <c r="H92" s="1">
        <f t="shared" si="1"/>
        <v>0.25589637560856016</v>
      </c>
    </row>
    <row r="93" spans="1:8" x14ac:dyDescent="0.25">
      <c r="A93" s="2">
        <v>40905</v>
      </c>
      <c r="B93" s="2">
        <v>41271</v>
      </c>
      <c r="C93" s="3">
        <v>89</v>
      </c>
      <c r="E93" s="1">
        <v>0.2767762819781972</v>
      </c>
      <c r="F93" s="1">
        <v>0.20208297848499343</v>
      </c>
      <c r="G93" s="1">
        <v>0.24402395136664046</v>
      </c>
      <c r="H93" s="1">
        <f t="shared" si="1"/>
        <v>0.2394296302315953</v>
      </c>
    </row>
    <row r="94" spans="1:8" x14ac:dyDescent="0.25">
      <c r="A94" s="2">
        <v>40906</v>
      </c>
      <c r="B94" s="2">
        <v>41272</v>
      </c>
      <c r="C94" s="3">
        <v>90</v>
      </c>
      <c r="E94" s="1">
        <v>0.29529277889607586</v>
      </c>
      <c r="F94" s="1">
        <v>0.2461156644463304</v>
      </c>
      <c r="G94" s="1">
        <v>0.24399040759019722</v>
      </c>
      <c r="H94" s="1">
        <f t="shared" si="1"/>
        <v>0.27070422167120312</v>
      </c>
    </row>
    <row r="95" spans="1:8" x14ac:dyDescent="0.25">
      <c r="A95" s="2">
        <v>40907</v>
      </c>
      <c r="B95" s="2">
        <v>41273</v>
      </c>
      <c r="C95" s="3">
        <v>91</v>
      </c>
      <c r="E95" s="1">
        <v>0.30191602675463924</v>
      </c>
      <c r="F95" s="1">
        <v>0.31219100646531511</v>
      </c>
      <c r="G95" s="1">
        <v>0.24655916592870897</v>
      </c>
      <c r="H95" s="1">
        <f t="shared" si="1"/>
        <v>0.30705351660997715</v>
      </c>
    </row>
    <row r="96" spans="1:8" x14ac:dyDescent="0.25">
      <c r="A96" s="2">
        <v>40908</v>
      </c>
      <c r="B96" s="2">
        <v>41274</v>
      </c>
      <c r="C96" s="3">
        <v>92</v>
      </c>
      <c r="E96" s="1">
        <v>0.26975857108683904</v>
      </c>
      <c r="F96" s="1">
        <v>0.23018535343454641</v>
      </c>
      <c r="G96" s="1">
        <v>0.22772949768345405</v>
      </c>
      <c r="H96" s="1">
        <f t="shared" si="1"/>
        <v>0.24997196226069274</v>
      </c>
    </row>
    <row r="97" spans="1:8" x14ac:dyDescent="0.25">
      <c r="A97" s="2">
        <v>40909</v>
      </c>
      <c r="B97" s="2">
        <v>41275</v>
      </c>
      <c r="C97" s="3">
        <v>93</v>
      </c>
      <c r="E97" s="1">
        <v>0.25831687041752532</v>
      </c>
      <c r="F97" s="1">
        <v>0.21514263606304615</v>
      </c>
      <c r="G97" s="1">
        <v>0.27192905058358735</v>
      </c>
      <c r="H97" s="1">
        <f t="shared" si="1"/>
        <v>0.23672975324028572</v>
      </c>
    </row>
    <row r="98" spans="1:8" x14ac:dyDescent="0.25">
      <c r="A98" s="2">
        <v>40910</v>
      </c>
      <c r="B98" s="2">
        <v>41276</v>
      </c>
      <c r="C98" s="3">
        <v>94</v>
      </c>
      <c r="E98" s="1">
        <v>0.28344516505651551</v>
      </c>
      <c r="F98" s="1">
        <v>0.21632127988638253</v>
      </c>
      <c r="G98" s="1">
        <v>0.2355298609431743</v>
      </c>
      <c r="H98" s="1">
        <f t="shared" si="1"/>
        <v>0.24988322247144901</v>
      </c>
    </row>
    <row r="99" spans="1:8" x14ac:dyDescent="0.25">
      <c r="A99" s="2">
        <v>40911</v>
      </c>
      <c r="B99" s="2">
        <v>41277</v>
      </c>
      <c r="C99" s="3">
        <v>95</v>
      </c>
      <c r="E99" s="1">
        <v>0.2993430549918395</v>
      </c>
      <c r="F99" s="1">
        <v>0.22793401106481906</v>
      </c>
      <c r="G99" s="1">
        <v>0.22749713632423837</v>
      </c>
      <c r="H99" s="1">
        <f t="shared" si="1"/>
        <v>0.26363853302832929</v>
      </c>
    </row>
    <row r="100" spans="1:8" x14ac:dyDescent="0.25">
      <c r="A100" s="2">
        <v>40912</v>
      </c>
      <c r="B100" s="2">
        <v>41278</v>
      </c>
      <c r="C100" s="3">
        <v>96</v>
      </c>
      <c r="E100" s="1">
        <v>0.30197184339061195</v>
      </c>
      <c r="F100" s="1">
        <v>0.21872977126318519</v>
      </c>
      <c r="G100" s="1">
        <v>0.2288684017866808</v>
      </c>
      <c r="H100" s="1">
        <f t="shared" si="1"/>
        <v>0.26035080732689858</v>
      </c>
    </row>
    <row r="101" spans="1:8" x14ac:dyDescent="0.25">
      <c r="A101" s="2">
        <v>40913</v>
      </c>
      <c r="B101" s="2">
        <v>41279</v>
      </c>
      <c r="C101" s="3">
        <v>97</v>
      </c>
      <c r="E101" s="1">
        <v>0.31218299914123954</v>
      </c>
      <c r="F101" s="1">
        <v>0.2321702209466647</v>
      </c>
      <c r="G101" s="1">
        <v>0.1697425712866053</v>
      </c>
      <c r="H101" s="1">
        <f t="shared" si="1"/>
        <v>0.27217661004395211</v>
      </c>
    </row>
    <row r="102" spans="1:8" x14ac:dyDescent="0.25">
      <c r="A102" s="2">
        <v>40914</v>
      </c>
      <c r="B102" s="2">
        <v>41280</v>
      </c>
      <c r="C102" s="3">
        <v>98</v>
      </c>
      <c r="E102" s="1">
        <v>0.27569409830027808</v>
      </c>
      <c r="F102" s="1">
        <v>0.31422894230614573</v>
      </c>
      <c r="G102" s="1">
        <v>0.19919806532647852</v>
      </c>
      <c r="H102" s="1">
        <f t="shared" si="1"/>
        <v>0.29496152030321188</v>
      </c>
    </row>
    <row r="103" spans="1:8" x14ac:dyDescent="0.25">
      <c r="A103" s="2">
        <v>40915</v>
      </c>
      <c r="B103" s="2">
        <v>41281</v>
      </c>
      <c r="C103" s="3">
        <v>99</v>
      </c>
      <c r="E103" s="1">
        <v>0.29255416641771115</v>
      </c>
      <c r="F103" s="1">
        <v>0.3480456449208324</v>
      </c>
      <c r="G103" s="1">
        <v>0.23299649826166391</v>
      </c>
      <c r="H103" s="1">
        <f t="shared" si="1"/>
        <v>0.3202999056692718</v>
      </c>
    </row>
    <row r="104" spans="1:8" x14ac:dyDescent="0.25">
      <c r="A104" s="2">
        <v>40916</v>
      </c>
      <c r="B104" s="2">
        <v>41282</v>
      </c>
      <c r="C104" s="3">
        <v>100</v>
      </c>
      <c r="E104" s="1">
        <v>0.2102991502162701</v>
      </c>
      <c r="F104" s="1">
        <v>0.27806106083126519</v>
      </c>
      <c r="G104" s="1">
        <v>0.25680002879129321</v>
      </c>
      <c r="H104" s="1">
        <f t="shared" si="1"/>
        <v>0.24418010552376765</v>
      </c>
    </row>
    <row r="105" spans="1:8" x14ac:dyDescent="0.25">
      <c r="A105" s="2">
        <v>40917</v>
      </c>
      <c r="B105" s="2">
        <v>41283</v>
      </c>
      <c r="C105" s="3">
        <v>101</v>
      </c>
      <c r="E105" s="1">
        <v>0.2235664083199316</v>
      </c>
      <c r="F105" s="1">
        <v>0.33964970441424552</v>
      </c>
      <c r="G105" s="1">
        <v>0.25464231677124832</v>
      </c>
      <c r="H105" s="1">
        <f t="shared" si="1"/>
        <v>0.28160805636708858</v>
      </c>
    </row>
    <row r="106" spans="1:8" x14ac:dyDescent="0.25">
      <c r="A106" s="2">
        <v>40918</v>
      </c>
      <c r="B106" s="2">
        <v>41284</v>
      </c>
      <c r="C106" s="3">
        <v>102</v>
      </c>
      <c r="E106" s="1">
        <v>0.27344106531874884</v>
      </c>
      <c r="F106" s="1">
        <v>0.34439145042826308</v>
      </c>
      <c r="G106" s="1">
        <v>0.27348652288665443</v>
      </c>
      <c r="H106" s="1">
        <f t="shared" si="1"/>
        <v>0.30891625787350596</v>
      </c>
    </row>
    <row r="107" spans="1:8" x14ac:dyDescent="0.25">
      <c r="A107" s="2">
        <v>40919</v>
      </c>
      <c r="B107" s="2">
        <v>41285</v>
      </c>
      <c r="C107" s="3">
        <v>103</v>
      </c>
      <c r="E107" s="1">
        <v>0.2454454561768751</v>
      </c>
      <c r="F107" s="1">
        <v>0.24042352426467148</v>
      </c>
      <c r="G107" s="1">
        <v>0.25949657528743114</v>
      </c>
      <c r="H107" s="1">
        <f t="shared" si="1"/>
        <v>0.24293449022077329</v>
      </c>
    </row>
    <row r="108" spans="1:8" x14ac:dyDescent="0.25">
      <c r="A108" s="2">
        <v>40920</v>
      </c>
      <c r="B108" s="2">
        <v>41286</v>
      </c>
      <c r="C108" s="3">
        <v>104</v>
      </c>
      <c r="E108" s="1">
        <v>0.19133093700896123</v>
      </c>
      <c r="F108" s="1">
        <v>0.21125745714496949</v>
      </c>
      <c r="G108" s="1">
        <v>0.27770016992120083</v>
      </c>
      <c r="H108" s="1">
        <f t="shared" si="1"/>
        <v>0.20129419707696536</v>
      </c>
    </row>
    <row r="109" spans="1:8" x14ac:dyDescent="0.25">
      <c r="A109" s="2">
        <v>40921</v>
      </c>
      <c r="B109" s="2">
        <v>41287</v>
      </c>
      <c r="C109" s="3">
        <v>105</v>
      </c>
      <c r="E109" s="1">
        <v>0.19692664405681667</v>
      </c>
      <c r="F109" s="1">
        <v>0.23073681691282175</v>
      </c>
      <c r="G109" s="1">
        <v>0.22954500995382643</v>
      </c>
      <c r="H109" s="1">
        <f t="shared" si="1"/>
        <v>0.21383173048481921</v>
      </c>
    </row>
    <row r="110" spans="1:8" x14ac:dyDescent="0.25">
      <c r="A110" s="2">
        <v>40922</v>
      </c>
      <c r="B110" s="2">
        <v>41288</v>
      </c>
      <c r="C110" s="3">
        <v>106</v>
      </c>
      <c r="E110" s="1">
        <v>0.24045494247820334</v>
      </c>
      <c r="F110" s="1">
        <v>0.23858454484248773</v>
      </c>
      <c r="G110" s="1">
        <v>0.25834584578732428</v>
      </c>
      <c r="H110" s="1">
        <f t="shared" si="1"/>
        <v>0.23951974366034554</v>
      </c>
    </row>
    <row r="111" spans="1:8" x14ac:dyDescent="0.25">
      <c r="A111" s="2">
        <v>40923</v>
      </c>
      <c r="B111" s="2">
        <v>41289</v>
      </c>
      <c r="C111" s="3">
        <v>107</v>
      </c>
      <c r="E111" s="1">
        <v>0.25770846620954485</v>
      </c>
      <c r="F111" s="1">
        <v>0.22256691221371819</v>
      </c>
      <c r="G111" s="1">
        <v>0.23655800068714558</v>
      </c>
      <c r="H111" s="1">
        <f t="shared" si="1"/>
        <v>0.24013768921163153</v>
      </c>
    </row>
    <row r="112" spans="1:8" x14ac:dyDescent="0.25">
      <c r="A112" s="2">
        <v>40924</v>
      </c>
      <c r="B112" s="2">
        <v>41290</v>
      </c>
      <c r="C112" s="3">
        <v>108</v>
      </c>
      <c r="E112" s="1">
        <v>0.2296428304352075</v>
      </c>
      <c r="F112" s="1">
        <v>0.30851111869592412</v>
      </c>
      <c r="G112" s="1">
        <v>0.26273449994483228</v>
      </c>
      <c r="H112" s="1">
        <f t="shared" si="1"/>
        <v>0.26907697456556579</v>
      </c>
    </row>
    <row r="113" spans="1:8" x14ac:dyDescent="0.25">
      <c r="A113" s="2">
        <v>40925</v>
      </c>
      <c r="B113" s="2">
        <v>41291</v>
      </c>
      <c r="C113" s="3">
        <v>109</v>
      </c>
      <c r="E113" s="1">
        <v>0.20809642438745221</v>
      </c>
      <c r="F113" s="1">
        <v>0.35398627398663374</v>
      </c>
      <c r="G113" s="1">
        <v>0.24580636941751319</v>
      </c>
      <c r="H113" s="1">
        <f t="shared" si="1"/>
        <v>0.28104134918704299</v>
      </c>
    </row>
    <row r="114" spans="1:8" x14ac:dyDescent="0.25">
      <c r="A114" s="2">
        <v>40926</v>
      </c>
      <c r="B114" s="2">
        <v>41292</v>
      </c>
      <c r="C114" s="3">
        <v>110</v>
      </c>
      <c r="E114" s="1">
        <v>0.26613404582410377</v>
      </c>
      <c r="F114" s="1">
        <v>0.3835049130499894</v>
      </c>
      <c r="G114" s="1">
        <v>0.27002031453378056</v>
      </c>
      <c r="H114" s="1">
        <f t="shared" si="1"/>
        <v>0.32481947943704659</v>
      </c>
    </row>
    <row r="115" spans="1:8" x14ac:dyDescent="0.25">
      <c r="A115" s="2">
        <v>40927</v>
      </c>
      <c r="B115" s="2">
        <v>41293</v>
      </c>
      <c r="C115" s="3">
        <v>111</v>
      </c>
      <c r="E115" s="1">
        <v>0.31564415121700046</v>
      </c>
      <c r="F115" s="1">
        <v>0.35020497964178582</v>
      </c>
      <c r="G115" s="1">
        <v>0.25476208247497728</v>
      </c>
      <c r="H115" s="1">
        <f t="shared" si="1"/>
        <v>0.33292456542939314</v>
      </c>
    </row>
    <row r="116" spans="1:8" x14ac:dyDescent="0.25">
      <c r="A116" s="2">
        <v>40928</v>
      </c>
      <c r="B116" s="2">
        <v>41294</v>
      </c>
      <c r="C116" s="3">
        <v>112</v>
      </c>
      <c r="E116" s="1">
        <v>0.26824333460013894</v>
      </c>
      <c r="F116" s="1">
        <v>0.36747593097011194</v>
      </c>
      <c r="G116" s="1">
        <v>0.29119484340413848</v>
      </c>
      <c r="H116" s="1">
        <f t="shared" si="1"/>
        <v>0.31785963278512541</v>
      </c>
    </row>
    <row r="117" spans="1:8" x14ac:dyDescent="0.25">
      <c r="A117" s="2">
        <v>40929</v>
      </c>
      <c r="B117" s="2">
        <v>41295</v>
      </c>
      <c r="C117" s="3">
        <v>113</v>
      </c>
      <c r="E117" s="1">
        <v>0.30017235563232847</v>
      </c>
      <c r="F117" s="1">
        <v>0.36103414769707887</v>
      </c>
      <c r="G117" s="1">
        <v>0.25201412248030947</v>
      </c>
      <c r="H117" s="1">
        <f t="shared" si="1"/>
        <v>0.33060325166470367</v>
      </c>
    </row>
    <row r="118" spans="1:8" x14ac:dyDescent="0.25">
      <c r="A118" s="2">
        <v>40930</v>
      </c>
      <c r="B118" s="2">
        <v>41296</v>
      </c>
      <c r="C118" s="3">
        <v>114</v>
      </c>
      <c r="E118" s="1">
        <v>0.1992484878527884</v>
      </c>
      <c r="F118" s="1">
        <v>0.37299679243026218</v>
      </c>
      <c r="G118" s="1">
        <v>0.22526000275678973</v>
      </c>
      <c r="H118" s="1">
        <f t="shared" si="1"/>
        <v>0.28612264014152528</v>
      </c>
    </row>
    <row r="119" spans="1:8" x14ac:dyDescent="0.25">
      <c r="A119" s="2">
        <v>40931</v>
      </c>
      <c r="B119" s="2">
        <v>41297</v>
      </c>
      <c r="C119" s="3">
        <v>115</v>
      </c>
      <c r="E119" s="1">
        <v>0.24497921353589658</v>
      </c>
      <c r="F119" s="1">
        <v>0.39220808697958226</v>
      </c>
      <c r="G119" s="1">
        <v>0.24907593336631176</v>
      </c>
      <c r="H119" s="1">
        <f t="shared" si="1"/>
        <v>0.31859365025773945</v>
      </c>
    </row>
    <row r="120" spans="1:8" x14ac:dyDescent="0.25">
      <c r="A120" s="2">
        <v>40932</v>
      </c>
      <c r="B120" s="2">
        <v>41298</v>
      </c>
      <c r="C120" s="3">
        <v>116</v>
      </c>
      <c r="E120" s="1">
        <v>0.23263996836609069</v>
      </c>
      <c r="F120" s="1">
        <v>0.39891500278369402</v>
      </c>
      <c r="G120" s="1">
        <v>0.19300961482536685</v>
      </c>
      <c r="H120" s="1">
        <f t="shared" si="1"/>
        <v>0.31577748557489238</v>
      </c>
    </row>
    <row r="121" spans="1:8" x14ac:dyDescent="0.25">
      <c r="A121" s="2">
        <v>40933</v>
      </c>
      <c r="B121" s="2">
        <v>41299</v>
      </c>
      <c r="C121" s="3">
        <v>117</v>
      </c>
      <c r="E121" s="1">
        <v>0.22968744263689078</v>
      </c>
      <c r="F121" s="1">
        <v>0.35485355549083247</v>
      </c>
      <c r="G121" s="1">
        <v>0.23613439321997429</v>
      </c>
      <c r="H121" s="1">
        <f t="shared" si="1"/>
        <v>0.2922704990638616</v>
      </c>
    </row>
    <row r="122" spans="1:8" x14ac:dyDescent="0.25">
      <c r="A122" s="2">
        <v>40934</v>
      </c>
      <c r="B122" s="2">
        <v>41300</v>
      </c>
      <c r="C122" s="3">
        <v>118</v>
      </c>
      <c r="E122" s="1">
        <v>0.26129785272471362</v>
      </c>
      <c r="F122" s="1">
        <v>0.41352124031132925</v>
      </c>
      <c r="G122" s="1">
        <v>0.27183176892761746</v>
      </c>
      <c r="H122" s="1">
        <f t="shared" si="1"/>
        <v>0.33740954651802146</v>
      </c>
    </row>
    <row r="123" spans="1:8" x14ac:dyDescent="0.25">
      <c r="A123" s="2">
        <v>40935</v>
      </c>
      <c r="B123" s="2">
        <v>41301</v>
      </c>
      <c r="C123" s="3">
        <v>119</v>
      </c>
      <c r="E123" s="1">
        <v>0.22085510028966329</v>
      </c>
      <c r="F123" s="1">
        <v>0.34427725217781519</v>
      </c>
      <c r="G123" s="1">
        <v>0.26808305454647818</v>
      </c>
      <c r="H123" s="1">
        <f t="shared" si="1"/>
        <v>0.28256617623373925</v>
      </c>
    </row>
    <row r="124" spans="1:8" x14ac:dyDescent="0.25">
      <c r="A124" s="2">
        <v>40936</v>
      </c>
      <c r="B124" s="2">
        <v>41302</v>
      </c>
      <c r="C124" s="3">
        <v>120</v>
      </c>
      <c r="E124" s="1">
        <v>0.21532714087565233</v>
      </c>
      <c r="F124" s="1">
        <v>0.33007939332253011</v>
      </c>
      <c r="G124" s="1">
        <v>0.25863733195970495</v>
      </c>
      <c r="H124" s="1">
        <f t="shared" si="1"/>
        <v>0.27270326709909121</v>
      </c>
    </row>
    <row r="125" spans="1:8" x14ac:dyDescent="0.25">
      <c r="A125" s="2">
        <v>40937</v>
      </c>
      <c r="B125" s="2">
        <v>41303</v>
      </c>
      <c r="C125" s="3">
        <v>121</v>
      </c>
      <c r="E125" s="1">
        <v>0.2533315034290598</v>
      </c>
      <c r="F125" s="1">
        <v>0.21929339755387733</v>
      </c>
      <c r="G125" s="1">
        <v>0.24764694299616366</v>
      </c>
      <c r="H125" s="1">
        <f t="shared" si="1"/>
        <v>0.23631245049146857</v>
      </c>
    </row>
    <row r="126" spans="1:8" x14ac:dyDescent="0.25">
      <c r="A126" s="2">
        <v>40938</v>
      </c>
      <c r="B126" s="2">
        <v>41304</v>
      </c>
      <c r="C126" s="3">
        <v>122</v>
      </c>
      <c r="E126" s="1">
        <v>0.27482192952044815</v>
      </c>
      <c r="F126" s="1">
        <v>0.24194636632606736</v>
      </c>
      <c r="G126" s="1">
        <v>0.3015730269036388</v>
      </c>
      <c r="H126" s="1">
        <f t="shared" si="1"/>
        <v>0.25838414792325776</v>
      </c>
    </row>
    <row r="127" spans="1:8" x14ac:dyDescent="0.25">
      <c r="A127" s="2">
        <v>40939</v>
      </c>
      <c r="B127" s="2">
        <v>41305</v>
      </c>
      <c r="C127" s="3">
        <v>123</v>
      </c>
      <c r="E127" s="1">
        <v>0.26643044196872229</v>
      </c>
      <c r="F127" s="1">
        <v>0.29154123889907751</v>
      </c>
      <c r="G127" s="1">
        <v>0.29451960797617044</v>
      </c>
      <c r="H127" s="1">
        <f t="shared" si="1"/>
        <v>0.2789858404338999</v>
      </c>
    </row>
    <row r="128" spans="1:8" x14ac:dyDescent="0.25">
      <c r="A128" s="2">
        <v>40940</v>
      </c>
      <c r="B128" s="2">
        <v>41306</v>
      </c>
      <c r="C128" s="3">
        <v>124</v>
      </c>
      <c r="E128" s="1">
        <v>0.25584089078005806</v>
      </c>
      <c r="F128" s="1">
        <v>0.32189304756207565</v>
      </c>
      <c r="G128" s="1">
        <v>0.23422977648208529</v>
      </c>
      <c r="H128" s="1">
        <f t="shared" si="1"/>
        <v>0.28886696917106686</v>
      </c>
    </row>
    <row r="129" spans="1:8" x14ac:dyDescent="0.25">
      <c r="A129" s="2">
        <v>40941</v>
      </c>
      <c r="B129" s="2">
        <v>41307</v>
      </c>
      <c r="C129" s="3">
        <v>125</v>
      </c>
      <c r="E129" s="1">
        <v>0.26595241757846672</v>
      </c>
      <c r="F129" s="1">
        <v>0.32133664006879592</v>
      </c>
      <c r="G129" s="1">
        <v>0.2330646541247324</v>
      </c>
      <c r="H129" s="1">
        <f t="shared" ref="H129:H192" si="2">AVERAGE(D129:F129)</f>
        <v>0.29364452882363135</v>
      </c>
    </row>
    <row r="130" spans="1:8" x14ac:dyDescent="0.25">
      <c r="A130" s="2">
        <v>40942</v>
      </c>
      <c r="B130" s="2">
        <v>41308</v>
      </c>
      <c r="C130" s="3">
        <v>126</v>
      </c>
      <c r="E130" s="1">
        <v>0.20567000985791664</v>
      </c>
      <c r="F130" s="1">
        <v>0.33518932683547487</v>
      </c>
      <c r="G130" s="1">
        <v>0.25182617202413654</v>
      </c>
      <c r="H130" s="1">
        <f t="shared" si="2"/>
        <v>0.27042966834669574</v>
      </c>
    </row>
    <row r="131" spans="1:8" x14ac:dyDescent="0.25">
      <c r="A131" s="2">
        <v>40943</v>
      </c>
      <c r="B131" s="2">
        <v>41309</v>
      </c>
      <c r="C131" s="3">
        <v>127</v>
      </c>
      <c r="E131" s="1">
        <v>0.23244372231645516</v>
      </c>
      <c r="F131" s="1">
        <v>0.30923537958068942</v>
      </c>
      <c r="G131" s="1">
        <v>0.22277618023289683</v>
      </c>
      <c r="H131" s="1">
        <f t="shared" si="2"/>
        <v>0.27083955094857226</v>
      </c>
    </row>
    <row r="132" spans="1:8" x14ac:dyDescent="0.25">
      <c r="A132" s="2">
        <v>40944</v>
      </c>
      <c r="B132" s="2">
        <v>41310</v>
      </c>
      <c r="C132" s="3">
        <v>128</v>
      </c>
      <c r="E132" s="1">
        <v>0.23812198580033961</v>
      </c>
      <c r="F132" s="1">
        <v>0.32354696691242812</v>
      </c>
      <c r="G132" s="1">
        <v>0.20648175986565176</v>
      </c>
      <c r="H132" s="1">
        <f t="shared" si="2"/>
        <v>0.28083447635638387</v>
      </c>
    </row>
    <row r="133" spans="1:8" x14ac:dyDescent="0.25">
      <c r="A133" s="2">
        <v>40945</v>
      </c>
      <c r="B133" s="2">
        <v>41311</v>
      </c>
      <c r="C133" s="3">
        <v>129</v>
      </c>
      <c r="E133" s="1">
        <v>0.2400249118860123</v>
      </c>
      <c r="F133" s="1">
        <v>0.33689564581566067</v>
      </c>
      <c r="G133" s="1">
        <v>0.15382416872785926</v>
      </c>
      <c r="H133" s="1">
        <f t="shared" si="2"/>
        <v>0.28846027885083647</v>
      </c>
    </row>
    <row r="134" spans="1:8" x14ac:dyDescent="0.25">
      <c r="A134" s="2">
        <v>40946</v>
      </c>
      <c r="B134" s="2">
        <v>41312</v>
      </c>
      <c r="C134" s="3">
        <v>130</v>
      </c>
      <c r="E134" s="1">
        <v>0.21432388682094675</v>
      </c>
      <c r="F134" s="1">
        <v>0.30715650022884078</v>
      </c>
      <c r="G134" s="1">
        <v>0.21984926338896135</v>
      </c>
      <c r="H134" s="1">
        <f t="shared" si="2"/>
        <v>0.26074019352489375</v>
      </c>
    </row>
    <row r="135" spans="1:8" x14ac:dyDescent="0.25">
      <c r="A135" s="2">
        <v>40947</v>
      </c>
      <c r="B135" s="2">
        <v>41313</v>
      </c>
      <c r="C135" s="3">
        <v>131</v>
      </c>
      <c r="E135" s="1">
        <v>0.25631342030267718</v>
      </c>
      <c r="F135" s="1">
        <v>0.35710943466081241</v>
      </c>
      <c r="G135" s="1">
        <v>0.30516346702087632</v>
      </c>
      <c r="H135" s="1">
        <f t="shared" si="2"/>
        <v>0.30671142748174479</v>
      </c>
    </row>
    <row r="136" spans="1:8" x14ac:dyDescent="0.25">
      <c r="A136" s="2">
        <v>40948</v>
      </c>
      <c r="B136" s="2">
        <v>41314</v>
      </c>
      <c r="C136" s="3">
        <v>132</v>
      </c>
      <c r="E136" s="1">
        <v>0.26661206269913129</v>
      </c>
      <c r="F136" s="1">
        <v>0.2804002976913294</v>
      </c>
      <c r="G136" s="1">
        <v>0.33400180405029034</v>
      </c>
      <c r="H136" s="1">
        <f t="shared" si="2"/>
        <v>0.27350618019523032</v>
      </c>
    </row>
    <row r="137" spans="1:8" x14ac:dyDescent="0.25">
      <c r="A137" s="2">
        <v>40949</v>
      </c>
      <c r="B137" s="2">
        <v>41315</v>
      </c>
      <c r="C137" s="3">
        <v>133</v>
      </c>
      <c r="E137" s="1">
        <v>0.26882822576546112</v>
      </c>
      <c r="F137" s="1">
        <v>0.21954343320901848</v>
      </c>
      <c r="G137" s="1">
        <v>0.31872691645912937</v>
      </c>
      <c r="H137" s="1">
        <f t="shared" si="2"/>
        <v>0.2441858294872398</v>
      </c>
    </row>
    <row r="138" spans="1:8" x14ac:dyDescent="0.25">
      <c r="A138" s="2">
        <v>40950</v>
      </c>
      <c r="B138" s="2">
        <v>41316</v>
      </c>
      <c r="C138" s="3">
        <v>134</v>
      </c>
      <c r="E138" s="1">
        <v>0.26702926761733958</v>
      </c>
      <c r="F138" s="1">
        <v>0.23463832229299042</v>
      </c>
      <c r="G138" s="1">
        <v>0.29313035059948511</v>
      </c>
      <c r="H138" s="1">
        <f t="shared" si="2"/>
        <v>0.250833794955165</v>
      </c>
    </row>
    <row r="139" spans="1:8" x14ac:dyDescent="0.25">
      <c r="A139" s="2">
        <v>40951</v>
      </c>
      <c r="B139" s="2">
        <v>41317</v>
      </c>
      <c r="C139" s="3">
        <v>135</v>
      </c>
      <c r="E139" s="1">
        <v>0.20352681270332462</v>
      </c>
      <c r="F139" s="1">
        <v>0.22495746278923409</v>
      </c>
      <c r="G139" s="1">
        <v>0.27852491135537005</v>
      </c>
      <c r="H139" s="1">
        <f t="shared" si="2"/>
        <v>0.21424213774627937</v>
      </c>
    </row>
    <row r="140" spans="1:8" x14ac:dyDescent="0.25">
      <c r="A140" s="2">
        <v>40952</v>
      </c>
      <c r="B140" s="2">
        <v>41318</v>
      </c>
      <c r="C140" s="3">
        <v>136</v>
      </c>
      <c r="E140" s="1">
        <v>0.23757757645277555</v>
      </c>
      <c r="F140" s="1">
        <v>0.2469252341671497</v>
      </c>
      <c r="G140" s="1">
        <v>0.33291369766880813</v>
      </c>
      <c r="H140" s="1">
        <f t="shared" si="2"/>
        <v>0.24225140530996264</v>
      </c>
    </row>
    <row r="141" spans="1:8" x14ac:dyDescent="0.25">
      <c r="A141" s="2">
        <v>40953</v>
      </c>
      <c r="B141" s="2">
        <v>41319</v>
      </c>
      <c r="C141" s="3">
        <v>137</v>
      </c>
      <c r="E141" s="1">
        <v>0.24394951773940188</v>
      </c>
      <c r="F141" s="1">
        <v>0.26676800509403997</v>
      </c>
      <c r="G141" s="1">
        <v>0.34820223278685497</v>
      </c>
      <c r="H141" s="1">
        <f t="shared" si="2"/>
        <v>0.25535876141672093</v>
      </c>
    </row>
    <row r="142" spans="1:8" x14ac:dyDescent="0.25">
      <c r="A142" s="2">
        <v>40954</v>
      </c>
      <c r="B142" s="2">
        <v>41320</v>
      </c>
      <c r="C142" s="3">
        <v>138</v>
      </c>
      <c r="E142" s="1">
        <v>0.19050243970214431</v>
      </c>
      <c r="F142" s="1">
        <v>0.26627079960919153</v>
      </c>
      <c r="G142" s="1">
        <v>0.38246801032020245</v>
      </c>
      <c r="H142" s="1">
        <f t="shared" si="2"/>
        <v>0.22838661965566792</v>
      </c>
    </row>
    <row r="143" spans="1:8" x14ac:dyDescent="0.25">
      <c r="A143" s="2">
        <v>40955</v>
      </c>
      <c r="B143" s="2">
        <v>41321</v>
      </c>
      <c r="C143" s="3">
        <v>139</v>
      </c>
      <c r="E143" s="1">
        <v>0.25456934234004019</v>
      </c>
      <c r="F143" s="1">
        <v>0.30042773617400581</v>
      </c>
      <c r="G143" s="1">
        <v>0.37713268381535503</v>
      </c>
      <c r="H143" s="1">
        <f t="shared" si="2"/>
        <v>0.277498539257023</v>
      </c>
    </row>
    <row r="144" spans="1:8" x14ac:dyDescent="0.25">
      <c r="A144" s="2">
        <v>40956</v>
      </c>
      <c r="B144" s="2">
        <v>41322</v>
      </c>
      <c r="C144" s="3">
        <v>140</v>
      </c>
      <c r="E144" s="1">
        <v>0.25044332979177569</v>
      </c>
      <c r="F144" s="1">
        <v>0.33096754905922482</v>
      </c>
      <c r="G144" s="1">
        <v>0.3562195523588767</v>
      </c>
      <c r="H144" s="1">
        <f t="shared" si="2"/>
        <v>0.29070543942550026</v>
      </c>
    </row>
    <row r="145" spans="1:8" x14ac:dyDescent="0.25">
      <c r="A145" s="2">
        <v>40957</v>
      </c>
      <c r="B145" s="2">
        <v>41323</v>
      </c>
      <c r="C145" s="3">
        <v>141</v>
      </c>
      <c r="E145" s="1">
        <v>0.22285347410138381</v>
      </c>
      <c r="F145" s="1">
        <v>0.27829648666298484</v>
      </c>
      <c r="G145" s="1">
        <v>0.36228769271411149</v>
      </c>
      <c r="H145" s="1">
        <f t="shared" si="2"/>
        <v>0.25057498038218434</v>
      </c>
    </row>
    <row r="146" spans="1:8" x14ac:dyDescent="0.25">
      <c r="A146" s="2">
        <v>40958</v>
      </c>
      <c r="B146" s="2">
        <v>41324</v>
      </c>
      <c r="C146" s="3">
        <v>142</v>
      </c>
      <c r="E146" s="1">
        <v>0.24462486104185796</v>
      </c>
      <c r="F146" s="1">
        <v>0.33073315685369353</v>
      </c>
      <c r="G146" s="1">
        <v>0.32457997547930867</v>
      </c>
      <c r="H146" s="1">
        <f t="shared" si="2"/>
        <v>0.28767900894777576</v>
      </c>
    </row>
    <row r="147" spans="1:8" x14ac:dyDescent="0.25">
      <c r="A147" s="2">
        <v>40959</v>
      </c>
      <c r="B147" s="2">
        <v>41325</v>
      </c>
      <c r="C147" s="3">
        <v>143</v>
      </c>
      <c r="E147" s="1">
        <v>0.16124336549396526</v>
      </c>
      <c r="F147" s="1">
        <v>0.28969559354349556</v>
      </c>
      <c r="G147" s="1">
        <v>0.24903639133000363</v>
      </c>
      <c r="H147" s="1">
        <f t="shared" si="2"/>
        <v>0.22546947951873042</v>
      </c>
    </row>
    <row r="148" spans="1:8" x14ac:dyDescent="0.25">
      <c r="A148" s="2">
        <v>40960</v>
      </c>
      <c r="B148" s="2">
        <v>41326</v>
      </c>
      <c r="C148" s="3">
        <v>144</v>
      </c>
      <c r="E148" s="1">
        <v>0.21350565439657962</v>
      </c>
      <c r="F148" s="1">
        <v>0.22678781504163023</v>
      </c>
      <c r="G148" s="1">
        <v>0.24905725355909555</v>
      </c>
      <c r="H148" s="1">
        <f t="shared" si="2"/>
        <v>0.22014673471910493</v>
      </c>
    </row>
    <row r="149" spans="1:8" x14ac:dyDescent="0.25">
      <c r="A149" s="2">
        <v>40961</v>
      </c>
      <c r="B149" s="2">
        <v>41327</v>
      </c>
      <c r="C149" s="3">
        <v>145</v>
      </c>
      <c r="E149" s="1">
        <v>0.2524564053939492</v>
      </c>
      <c r="F149" s="1">
        <v>0.2280410367057116</v>
      </c>
      <c r="G149" s="1">
        <v>0.31086021301864236</v>
      </c>
      <c r="H149" s="1">
        <f t="shared" si="2"/>
        <v>0.24024872104983042</v>
      </c>
    </row>
    <row r="150" spans="1:8" x14ac:dyDescent="0.25">
      <c r="A150" s="2">
        <v>40962</v>
      </c>
      <c r="B150" s="2">
        <v>41328</v>
      </c>
      <c r="C150" s="3">
        <v>146</v>
      </c>
      <c r="E150" s="1">
        <v>0.26006407287008343</v>
      </c>
      <c r="F150" s="1">
        <v>0.26924970208533711</v>
      </c>
      <c r="G150" s="1">
        <v>0.33509672996317336</v>
      </c>
      <c r="H150" s="1">
        <f t="shared" si="2"/>
        <v>0.26465688747771027</v>
      </c>
    </row>
    <row r="151" spans="1:8" x14ac:dyDescent="0.25">
      <c r="A151" s="2">
        <v>40963</v>
      </c>
      <c r="B151" s="2">
        <v>41329</v>
      </c>
      <c r="C151" s="3">
        <v>147</v>
      </c>
      <c r="E151" s="1">
        <v>0.20118366113869543</v>
      </c>
      <c r="F151" s="1">
        <v>0.22316046667705147</v>
      </c>
      <c r="G151" s="1">
        <v>0.33649015292866818</v>
      </c>
      <c r="H151" s="1">
        <f t="shared" si="2"/>
        <v>0.21217206390787346</v>
      </c>
    </row>
    <row r="152" spans="1:8" x14ac:dyDescent="0.25">
      <c r="A152" s="2">
        <v>40964</v>
      </c>
      <c r="B152" s="2">
        <v>41330</v>
      </c>
      <c r="C152" s="3">
        <v>148</v>
      </c>
      <c r="E152" s="1">
        <v>0.28583449098352331</v>
      </c>
      <c r="F152" s="1">
        <v>0.23890222028127409</v>
      </c>
      <c r="G152" s="1">
        <v>0.32550363207450855</v>
      </c>
      <c r="H152" s="1">
        <f t="shared" si="2"/>
        <v>0.26236835563239869</v>
      </c>
    </row>
    <row r="153" spans="1:8" x14ac:dyDescent="0.25">
      <c r="A153" s="2">
        <v>40965</v>
      </c>
      <c r="B153" s="2">
        <v>41331</v>
      </c>
      <c r="C153" s="3">
        <v>149</v>
      </c>
      <c r="E153" s="1">
        <v>0.27837958375727445</v>
      </c>
      <c r="F153" s="1">
        <v>0.22221962338473025</v>
      </c>
      <c r="G153" s="1">
        <v>0.28889046722498202</v>
      </c>
      <c r="H153" s="1">
        <f t="shared" si="2"/>
        <v>0.25029960357100234</v>
      </c>
    </row>
    <row r="154" spans="1:8" x14ac:dyDescent="0.25">
      <c r="A154" s="2">
        <v>40966</v>
      </c>
      <c r="B154" s="2">
        <v>41332</v>
      </c>
      <c r="C154" s="3">
        <v>150</v>
      </c>
      <c r="E154" s="1">
        <v>0.30878427319577906</v>
      </c>
      <c r="F154" s="1">
        <v>0.21744614395542436</v>
      </c>
      <c r="G154" s="1">
        <v>0.29666366485175527</v>
      </c>
      <c r="H154" s="1">
        <f t="shared" si="2"/>
        <v>0.26311520857560172</v>
      </c>
    </row>
    <row r="155" spans="1:8" x14ac:dyDescent="0.25">
      <c r="A155" s="2">
        <v>40967</v>
      </c>
      <c r="B155" s="2">
        <v>41333</v>
      </c>
      <c r="C155" s="3">
        <v>151</v>
      </c>
      <c r="E155" s="1">
        <v>0.22040837426146853</v>
      </c>
      <c r="F155" s="1">
        <v>0.24465486929854094</v>
      </c>
      <c r="G155" s="1">
        <v>0.30234099905738504</v>
      </c>
      <c r="H155" s="1">
        <f t="shared" si="2"/>
        <v>0.23253162178000475</v>
      </c>
    </row>
    <row r="156" spans="1:8" x14ac:dyDescent="0.25">
      <c r="A156" s="2">
        <v>40968</v>
      </c>
      <c r="B156" s="2">
        <v>41334</v>
      </c>
      <c r="C156" s="3">
        <v>152</v>
      </c>
      <c r="E156" s="1">
        <v>0.25066491889124826</v>
      </c>
      <c r="F156" s="1">
        <v>0.2728138877324176</v>
      </c>
      <c r="G156" s="1">
        <v>0.29010448105978609</v>
      </c>
      <c r="H156" s="1">
        <f t="shared" si="2"/>
        <v>0.26173940331183293</v>
      </c>
    </row>
    <row r="157" spans="1:8" x14ac:dyDescent="0.25">
      <c r="A157" s="2">
        <v>40969</v>
      </c>
      <c r="B157" s="2">
        <v>41335</v>
      </c>
      <c r="C157" s="3">
        <v>153</v>
      </c>
      <c r="E157" s="1">
        <v>0.26902505070739119</v>
      </c>
      <c r="F157" s="1">
        <v>0.30764390325298507</v>
      </c>
      <c r="G157" s="1">
        <v>0.26378887146523705</v>
      </c>
      <c r="H157" s="1">
        <f t="shared" si="2"/>
        <v>0.2883344769801881</v>
      </c>
    </row>
    <row r="158" spans="1:8" x14ac:dyDescent="0.25">
      <c r="A158" s="2">
        <v>40970</v>
      </c>
      <c r="B158" s="2">
        <v>41336</v>
      </c>
      <c r="C158" s="3">
        <v>154</v>
      </c>
      <c r="E158" s="1">
        <v>0.17084410274562947</v>
      </c>
      <c r="F158" s="1">
        <v>0.32713639595090677</v>
      </c>
      <c r="G158" s="1">
        <v>0.25453456412504938</v>
      </c>
      <c r="H158" s="1">
        <f t="shared" si="2"/>
        <v>0.24899024934826813</v>
      </c>
    </row>
    <row r="159" spans="1:8" x14ac:dyDescent="0.25">
      <c r="A159" s="2">
        <v>40971</v>
      </c>
      <c r="B159" s="2">
        <v>41337</v>
      </c>
      <c r="C159" s="3">
        <v>155</v>
      </c>
      <c r="E159" s="1">
        <v>0.18558478172716417</v>
      </c>
      <c r="F159" s="1">
        <v>0.28879832701583902</v>
      </c>
      <c r="G159" s="1">
        <v>0.24958634459273801</v>
      </c>
      <c r="H159" s="1">
        <f t="shared" si="2"/>
        <v>0.23719155437150158</v>
      </c>
    </row>
    <row r="160" spans="1:8" x14ac:dyDescent="0.25">
      <c r="A160" s="2">
        <v>40972</v>
      </c>
      <c r="B160" s="2">
        <v>41338</v>
      </c>
      <c r="C160" s="3">
        <v>156</v>
      </c>
      <c r="E160" s="1">
        <v>0.27040461655914089</v>
      </c>
      <c r="F160" s="1">
        <v>0.28597882521120427</v>
      </c>
      <c r="G160" s="1">
        <v>0.27825889462713421</v>
      </c>
      <c r="H160" s="1">
        <f t="shared" si="2"/>
        <v>0.27819172088517258</v>
      </c>
    </row>
    <row r="161" spans="1:8" x14ac:dyDescent="0.25">
      <c r="A161" s="2">
        <v>40973</v>
      </c>
      <c r="B161" s="2">
        <v>41339</v>
      </c>
      <c r="C161" s="3">
        <v>157</v>
      </c>
      <c r="E161" s="1">
        <v>0.32102342336877415</v>
      </c>
      <c r="F161" s="1">
        <v>0.35115910786970977</v>
      </c>
      <c r="G161" s="1">
        <v>0.24922458937615888</v>
      </c>
      <c r="H161" s="1">
        <f t="shared" si="2"/>
        <v>0.33609126561924196</v>
      </c>
    </row>
    <row r="162" spans="1:8" x14ac:dyDescent="0.25">
      <c r="A162" s="2">
        <v>40974</v>
      </c>
      <c r="B162" s="2">
        <v>41340</v>
      </c>
      <c r="C162" s="3">
        <v>158</v>
      </c>
      <c r="E162" s="1">
        <v>0.35430510060539655</v>
      </c>
      <c r="F162" s="1">
        <v>0.35313544454071022</v>
      </c>
      <c r="G162" s="1">
        <v>0.27031054253204229</v>
      </c>
      <c r="H162" s="1">
        <f t="shared" si="2"/>
        <v>0.35372027257305338</v>
      </c>
    </row>
    <row r="163" spans="1:8" x14ac:dyDescent="0.25">
      <c r="A163" s="2">
        <v>40975</v>
      </c>
      <c r="B163" s="2">
        <v>41341</v>
      </c>
      <c r="C163" s="3">
        <v>159</v>
      </c>
      <c r="E163" s="1">
        <v>0.28936131607131704</v>
      </c>
      <c r="F163" s="1">
        <v>0.31392497437754457</v>
      </c>
      <c r="G163" s="1">
        <v>0.2566851439035126</v>
      </c>
      <c r="H163" s="1">
        <f t="shared" si="2"/>
        <v>0.30164314522443081</v>
      </c>
    </row>
    <row r="164" spans="1:8" x14ac:dyDescent="0.25">
      <c r="A164" s="2">
        <v>40976</v>
      </c>
      <c r="B164" s="2">
        <v>41342</v>
      </c>
      <c r="C164" s="3">
        <v>160</v>
      </c>
      <c r="E164" s="1">
        <v>0.21563349894303671</v>
      </c>
      <c r="F164" s="1">
        <v>0.2183245373791326</v>
      </c>
      <c r="G164" s="1">
        <v>0.26238609311597799</v>
      </c>
      <c r="H164" s="1">
        <f t="shared" si="2"/>
        <v>0.21697901816108467</v>
      </c>
    </row>
    <row r="165" spans="1:8" x14ac:dyDescent="0.25">
      <c r="A165" s="2">
        <v>40977</v>
      </c>
      <c r="B165" s="2">
        <v>41343</v>
      </c>
      <c r="C165" s="3">
        <v>161</v>
      </c>
      <c r="E165" s="1">
        <v>0.23191320090202672</v>
      </c>
      <c r="F165" s="1">
        <v>0.25151156661058754</v>
      </c>
      <c r="G165" s="1">
        <v>0.30304255168081057</v>
      </c>
      <c r="H165" s="1">
        <f t="shared" si="2"/>
        <v>0.24171238375630713</v>
      </c>
    </row>
    <row r="166" spans="1:8" x14ac:dyDescent="0.25">
      <c r="A166" s="2">
        <v>40978</v>
      </c>
      <c r="B166" s="2">
        <v>41344</v>
      </c>
      <c r="C166" s="3">
        <v>162</v>
      </c>
      <c r="E166" s="1">
        <v>0.22421825366009948</v>
      </c>
      <c r="F166" s="1">
        <v>0.27240703704197805</v>
      </c>
      <c r="G166" s="1">
        <v>0.28417323126222943</v>
      </c>
      <c r="H166" s="1">
        <f t="shared" si="2"/>
        <v>0.24831264535103875</v>
      </c>
    </row>
    <row r="167" spans="1:8" x14ac:dyDescent="0.25">
      <c r="A167" s="2">
        <v>40979</v>
      </c>
      <c r="B167" s="2">
        <v>41345</v>
      </c>
      <c r="C167" s="3">
        <v>163</v>
      </c>
      <c r="E167" s="1">
        <v>0.29021756900614365</v>
      </c>
      <c r="F167" s="1">
        <v>0.28197330899350292</v>
      </c>
      <c r="G167" s="1">
        <v>0.24361278444964204</v>
      </c>
      <c r="H167" s="1">
        <f t="shared" si="2"/>
        <v>0.28609543899982326</v>
      </c>
    </row>
    <row r="168" spans="1:8" x14ac:dyDescent="0.25">
      <c r="A168" s="2">
        <v>40980</v>
      </c>
      <c r="B168" s="2">
        <v>41346</v>
      </c>
      <c r="C168" s="3">
        <v>164</v>
      </c>
      <c r="E168" s="1">
        <v>0.33012529888788716</v>
      </c>
      <c r="F168" s="1">
        <v>0.32894583850219611</v>
      </c>
      <c r="G168" s="1">
        <v>0.239945680981176</v>
      </c>
      <c r="H168" s="1">
        <f t="shared" si="2"/>
        <v>0.32953556869504164</v>
      </c>
    </row>
    <row r="169" spans="1:8" x14ac:dyDescent="0.25">
      <c r="A169" s="2">
        <v>40981</v>
      </c>
      <c r="B169" s="2">
        <v>41347</v>
      </c>
      <c r="C169" s="3">
        <v>165</v>
      </c>
      <c r="E169" s="1">
        <v>0.36049143835422576</v>
      </c>
      <c r="F169" s="1">
        <v>0.34006576389002818</v>
      </c>
      <c r="G169" s="1">
        <v>0.25261891839985789</v>
      </c>
      <c r="H169" s="1">
        <f t="shared" si="2"/>
        <v>0.35027860112212694</v>
      </c>
    </row>
    <row r="170" spans="1:8" x14ac:dyDescent="0.25">
      <c r="A170" s="2">
        <v>40982</v>
      </c>
      <c r="B170" s="2">
        <v>41348</v>
      </c>
      <c r="C170" s="3">
        <v>166</v>
      </c>
      <c r="E170" s="1">
        <v>0.3468242285054694</v>
      </c>
      <c r="F170" s="1">
        <v>0.40660645005961671</v>
      </c>
      <c r="G170" s="1">
        <v>0.25568749864342566</v>
      </c>
      <c r="H170" s="1">
        <f t="shared" si="2"/>
        <v>0.37671533928254308</v>
      </c>
    </row>
    <row r="171" spans="1:8" x14ac:dyDescent="0.25">
      <c r="A171" s="2">
        <v>40983</v>
      </c>
      <c r="B171" s="2">
        <v>41349</v>
      </c>
      <c r="C171" s="3">
        <v>167</v>
      </c>
      <c r="E171" s="1">
        <v>0.37342518678054537</v>
      </c>
      <c r="F171" s="1">
        <v>0.36121533173832693</v>
      </c>
      <c r="G171" s="1">
        <v>0.248567143524518</v>
      </c>
      <c r="H171" s="1">
        <f t="shared" si="2"/>
        <v>0.36732025925943612</v>
      </c>
    </row>
    <row r="172" spans="1:8" x14ac:dyDescent="0.25">
      <c r="A172" s="2">
        <v>40984</v>
      </c>
      <c r="B172" s="2">
        <v>41350</v>
      </c>
      <c r="C172" s="3">
        <v>168</v>
      </c>
      <c r="E172" s="1">
        <v>0.37736549673828135</v>
      </c>
      <c r="F172" s="1">
        <v>0.32424536795851866</v>
      </c>
      <c r="G172" s="1">
        <v>0.24831621666099457</v>
      </c>
      <c r="H172" s="1">
        <f t="shared" si="2"/>
        <v>0.3508054323484</v>
      </c>
    </row>
    <row r="173" spans="1:8" x14ac:dyDescent="0.25">
      <c r="A173" s="2">
        <v>40985</v>
      </c>
      <c r="B173" s="2">
        <v>41351</v>
      </c>
      <c r="C173" s="3">
        <v>169</v>
      </c>
      <c r="E173" s="1">
        <v>0.38542493006076306</v>
      </c>
      <c r="F173" s="1">
        <v>0.30982300972766991</v>
      </c>
      <c r="G173" s="1">
        <v>0.22492225630501525</v>
      </c>
      <c r="H173" s="1">
        <f t="shared" si="2"/>
        <v>0.34762396989421651</v>
      </c>
    </row>
    <row r="174" spans="1:8" x14ac:dyDescent="0.25">
      <c r="A174" s="2">
        <v>40986</v>
      </c>
      <c r="B174" s="2">
        <v>41352</v>
      </c>
      <c r="C174" s="3">
        <v>170</v>
      </c>
      <c r="E174" s="1">
        <v>0.31529983441121451</v>
      </c>
      <c r="F174" s="1">
        <v>0.31709485947960642</v>
      </c>
      <c r="G174" s="1">
        <v>0.2475560413192007</v>
      </c>
      <c r="H174" s="1">
        <f t="shared" si="2"/>
        <v>0.31619734694541046</v>
      </c>
    </row>
    <row r="175" spans="1:8" x14ac:dyDescent="0.25">
      <c r="A175" s="2">
        <v>40987</v>
      </c>
      <c r="B175" s="2">
        <v>41353</v>
      </c>
      <c r="C175" s="3">
        <v>171</v>
      </c>
      <c r="E175" s="1">
        <v>0.20391109029116072</v>
      </c>
      <c r="F175" s="1">
        <v>0.34405328131837348</v>
      </c>
      <c r="G175" s="1">
        <v>0.27418206755074975</v>
      </c>
      <c r="H175" s="1">
        <f t="shared" si="2"/>
        <v>0.27398218580476708</v>
      </c>
    </row>
    <row r="176" spans="1:8" x14ac:dyDescent="0.25">
      <c r="A176" s="2">
        <v>40988</v>
      </c>
      <c r="B176" s="2">
        <v>41354</v>
      </c>
      <c r="C176" s="3">
        <v>172</v>
      </c>
      <c r="E176" s="1">
        <v>0.26811502250052893</v>
      </c>
      <c r="F176" s="1">
        <v>0.35155045528223455</v>
      </c>
      <c r="G176" s="1">
        <v>0.28697255336268951</v>
      </c>
      <c r="H176" s="1">
        <f t="shared" si="2"/>
        <v>0.30983273889138174</v>
      </c>
    </row>
    <row r="177" spans="1:8" x14ac:dyDescent="0.25">
      <c r="A177" s="2">
        <v>40989</v>
      </c>
      <c r="B177" s="2">
        <v>41355</v>
      </c>
      <c r="C177" s="3">
        <v>173</v>
      </c>
      <c r="E177" s="1">
        <v>0.35119370439566538</v>
      </c>
      <c r="F177" s="1">
        <v>0.31459297534714536</v>
      </c>
      <c r="G177" s="1">
        <v>0.26633326390733986</v>
      </c>
      <c r="H177" s="1">
        <f t="shared" si="2"/>
        <v>0.33289333987140535</v>
      </c>
    </row>
    <row r="178" spans="1:8" x14ac:dyDescent="0.25">
      <c r="A178" s="2">
        <v>40990</v>
      </c>
      <c r="B178" s="2">
        <v>41356</v>
      </c>
      <c r="C178" s="3">
        <v>174</v>
      </c>
      <c r="E178" s="1">
        <v>0.39918191286472576</v>
      </c>
      <c r="F178" s="1">
        <v>0.21970777431767788</v>
      </c>
      <c r="G178" s="1">
        <v>0.24018309430662729</v>
      </c>
      <c r="H178" s="1">
        <f t="shared" si="2"/>
        <v>0.30944484359120183</v>
      </c>
    </row>
    <row r="179" spans="1:8" x14ac:dyDescent="0.25">
      <c r="A179" s="2">
        <v>40991</v>
      </c>
      <c r="B179" s="2">
        <v>41357</v>
      </c>
      <c r="C179" s="3">
        <v>175</v>
      </c>
      <c r="E179" s="1">
        <v>0.43096986659174613</v>
      </c>
      <c r="F179" s="1">
        <v>0.23475864624183226</v>
      </c>
      <c r="G179" s="1">
        <v>0.28010356771725481</v>
      </c>
      <c r="H179" s="1">
        <f t="shared" si="2"/>
        <v>0.33286425641678918</v>
      </c>
    </row>
    <row r="180" spans="1:8" x14ac:dyDescent="0.25">
      <c r="A180" s="2">
        <v>40992</v>
      </c>
      <c r="B180" s="2">
        <v>41358</v>
      </c>
      <c r="C180" s="3">
        <v>176</v>
      </c>
      <c r="E180" s="1">
        <v>0.44347139249458506</v>
      </c>
      <c r="F180" s="1">
        <v>0.24903130842570131</v>
      </c>
      <c r="G180" s="1">
        <v>0.26018328480108338</v>
      </c>
      <c r="H180" s="1">
        <f t="shared" si="2"/>
        <v>0.34625135046014321</v>
      </c>
    </row>
    <row r="181" spans="1:8" x14ac:dyDescent="0.25">
      <c r="A181" s="2">
        <v>40993</v>
      </c>
      <c r="B181" s="2">
        <v>41359</v>
      </c>
      <c r="C181" s="3">
        <v>177</v>
      </c>
      <c r="E181" s="1">
        <v>0.48337252286278448</v>
      </c>
      <c r="F181" s="1">
        <v>0.31967305071975521</v>
      </c>
      <c r="G181" s="1">
        <v>0.23288941784310638</v>
      </c>
      <c r="H181" s="1">
        <f t="shared" si="2"/>
        <v>0.40152278679126985</v>
      </c>
    </row>
    <row r="182" spans="1:8" x14ac:dyDescent="0.25">
      <c r="A182" s="2">
        <v>40994</v>
      </c>
      <c r="B182" s="2">
        <v>41360</v>
      </c>
      <c r="C182" s="3">
        <v>178</v>
      </c>
      <c r="E182" s="1">
        <v>0.46035596506490273</v>
      </c>
      <c r="F182" s="1">
        <v>0.35279849445744982</v>
      </c>
      <c r="G182" s="1">
        <v>0.21980455865736992</v>
      </c>
      <c r="H182" s="1">
        <f t="shared" si="2"/>
        <v>0.40657722976117627</v>
      </c>
    </row>
    <row r="183" spans="1:8" x14ac:dyDescent="0.25">
      <c r="A183" s="2">
        <v>40995</v>
      </c>
      <c r="B183" s="2">
        <v>41361</v>
      </c>
      <c r="C183" s="3">
        <v>179</v>
      </c>
      <c r="E183" s="1">
        <v>0.43184201056217458</v>
      </c>
      <c r="F183" s="1">
        <v>0.36474006245848561</v>
      </c>
      <c r="G183" s="1">
        <v>0.25169021182253654</v>
      </c>
      <c r="H183" s="1">
        <f t="shared" si="2"/>
        <v>0.3982910365103301</v>
      </c>
    </row>
    <row r="184" spans="1:8" x14ac:dyDescent="0.25">
      <c r="A184" s="2">
        <v>40996</v>
      </c>
      <c r="B184" s="2">
        <v>41362</v>
      </c>
      <c r="C184" s="3">
        <v>180</v>
      </c>
      <c r="E184" s="1">
        <v>0.46784249177152132</v>
      </c>
      <c r="F184" s="1">
        <v>0.34889666448823625</v>
      </c>
      <c r="G184" s="1">
        <v>0.24837512006289839</v>
      </c>
      <c r="H184" s="1">
        <f t="shared" si="2"/>
        <v>0.40836957812987879</v>
      </c>
    </row>
    <row r="185" spans="1:8" x14ac:dyDescent="0.25">
      <c r="A185" s="2">
        <v>40997</v>
      </c>
      <c r="B185" s="2">
        <v>41363</v>
      </c>
      <c r="C185" s="3">
        <v>181</v>
      </c>
      <c r="E185" s="1">
        <v>0.42923556407747143</v>
      </c>
      <c r="F185" s="1">
        <v>0.37121539026080291</v>
      </c>
      <c r="G185" s="1">
        <v>0.26046230771531426</v>
      </c>
      <c r="H185" s="1">
        <f t="shared" si="2"/>
        <v>0.40022547716913714</v>
      </c>
    </row>
    <row r="186" spans="1:8" x14ac:dyDescent="0.25">
      <c r="A186" s="2">
        <v>40998</v>
      </c>
      <c r="B186" s="2">
        <v>41364</v>
      </c>
      <c r="C186" s="3">
        <v>182</v>
      </c>
      <c r="E186" s="1">
        <v>0.43534559161033104</v>
      </c>
      <c r="F186" s="1">
        <v>0.36299695123591064</v>
      </c>
      <c r="G186" s="1">
        <v>0.24383362312889992</v>
      </c>
      <c r="H186" s="1">
        <f t="shared" si="2"/>
        <v>0.39917127142312081</v>
      </c>
    </row>
    <row r="187" spans="1:8" x14ac:dyDescent="0.25">
      <c r="A187" s="2">
        <v>40999</v>
      </c>
      <c r="B187" s="2">
        <v>41365</v>
      </c>
      <c r="C187" s="3">
        <v>183</v>
      </c>
      <c r="E187" s="1">
        <v>0.45693907580293902</v>
      </c>
      <c r="F187" s="1">
        <v>0.37334808663079361</v>
      </c>
      <c r="G187" s="1">
        <v>0.25842919188523922</v>
      </c>
      <c r="H187" s="1">
        <f t="shared" si="2"/>
        <v>0.41514358121686634</v>
      </c>
    </row>
    <row r="188" spans="1:8" x14ac:dyDescent="0.25">
      <c r="A188" s="2">
        <v>41000</v>
      </c>
      <c r="B188" s="2">
        <v>41366</v>
      </c>
      <c r="C188" s="3">
        <v>184</v>
      </c>
      <c r="E188" s="1">
        <v>0.44691479484769708</v>
      </c>
      <c r="F188" s="1">
        <v>0.30086806423349061</v>
      </c>
      <c r="G188" s="1">
        <v>0.25330944194304789</v>
      </c>
      <c r="H188" s="1">
        <f t="shared" si="2"/>
        <v>0.37389142954059384</v>
      </c>
    </row>
    <row r="189" spans="1:8" x14ac:dyDescent="0.25">
      <c r="A189" s="2">
        <v>41001</v>
      </c>
      <c r="B189" s="2">
        <v>41367</v>
      </c>
      <c r="C189" s="3">
        <v>185</v>
      </c>
      <c r="E189" s="1">
        <v>0.29355136840584101</v>
      </c>
      <c r="F189" s="1">
        <v>0.31208530818116181</v>
      </c>
      <c r="G189" s="1">
        <v>0.19177583016827041</v>
      </c>
      <c r="H189" s="1">
        <f t="shared" si="2"/>
        <v>0.30281833829350141</v>
      </c>
    </row>
    <row r="190" spans="1:8" x14ac:dyDescent="0.25">
      <c r="A190" s="2">
        <v>41002</v>
      </c>
      <c r="B190" s="2">
        <v>41368</v>
      </c>
      <c r="C190" s="3">
        <v>186</v>
      </c>
      <c r="E190" s="1">
        <v>0.35470384619161005</v>
      </c>
      <c r="F190" s="1">
        <v>0.35958599302269206</v>
      </c>
      <c r="G190" s="1">
        <v>0.21010826647989436</v>
      </c>
      <c r="H190" s="1">
        <f t="shared" si="2"/>
        <v>0.35714491960715106</v>
      </c>
    </row>
    <row r="191" spans="1:8" x14ac:dyDescent="0.25">
      <c r="A191" s="2">
        <v>41003</v>
      </c>
      <c r="B191" s="2">
        <v>41369</v>
      </c>
      <c r="C191" s="3">
        <v>187</v>
      </c>
      <c r="E191" s="1">
        <v>0.407380905556951</v>
      </c>
      <c r="F191" s="1">
        <v>0.3995262259628774</v>
      </c>
      <c r="G191" s="1">
        <v>0.22885744415036738</v>
      </c>
      <c r="H191" s="1">
        <f t="shared" si="2"/>
        <v>0.4034535657599142</v>
      </c>
    </row>
    <row r="192" spans="1:8" x14ac:dyDescent="0.25">
      <c r="A192" s="2">
        <v>41004</v>
      </c>
      <c r="B192" s="2">
        <v>41370</v>
      </c>
      <c r="C192" s="3">
        <v>188</v>
      </c>
      <c r="E192" s="1">
        <v>0.44840263722713675</v>
      </c>
      <c r="F192" s="1">
        <v>0.3399072650467036</v>
      </c>
      <c r="G192" s="1">
        <v>0.22452306954366844</v>
      </c>
      <c r="H192" s="1">
        <f t="shared" si="2"/>
        <v>0.39415495113692017</v>
      </c>
    </row>
    <row r="193" spans="1:8" x14ac:dyDescent="0.25">
      <c r="A193" s="2">
        <v>41005</v>
      </c>
      <c r="B193" s="2">
        <v>41371</v>
      </c>
      <c r="C193" s="3">
        <v>189</v>
      </c>
      <c r="E193" s="1" t="e">
        <v>#N/A</v>
      </c>
      <c r="F193" s="1">
        <v>0.32577470446269502</v>
      </c>
      <c r="G193" s="1">
        <v>0.2571752720968094</v>
      </c>
      <c r="H193" s="1" t="e">
        <f t="shared" ref="H193:H256" si="3">AVERAGE(D193:F193)</f>
        <v>#N/A</v>
      </c>
    </row>
    <row r="194" spans="1:8" x14ac:dyDescent="0.25">
      <c r="A194" s="2">
        <v>41006</v>
      </c>
      <c r="B194" s="2">
        <v>41372</v>
      </c>
      <c r="C194" s="3">
        <v>190</v>
      </c>
      <c r="E194" s="1">
        <v>0.39559836248890012</v>
      </c>
      <c r="F194" s="1">
        <v>0.37695317033580317</v>
      </c>
      <c r="G194" s="1">
        <v>0.26773396680974521</v>
      </c>
      <c r="H194" s="1">
        <f t="shared" si="3"/>
        <v>0.38627576641235162</v>
      </c>
    </row>
    <row r="195" spans="1:8" x14ac:dyDescent="0.25">
      <c r="A195" s="2">
        <v>41007</v>
      </c>
      <c r="B195" s="2">
        <v>41373</v>
      </c>
      <c r="C195" s="3">
        <v>191</v>
      </c>
      <c r="E195" s="1">
        <v>0.43785827222862411</v>
      </c>
      <c r="F195" s="1">
        <v>0.23604742406411774</v>
      </c>
      <c r="G195" s="1">
        <v>0.29990524336383856</v>
      </c>
      <c r="H195" s="1">
        <f t="shared" si="3"/>
        <v>0.33695284814637094</v>
      </c>
    </row>
    <row r="196" spans="1:8" x14ac:dyDescent="0.25">
      <c r="A196" s="2">
        <v>41008</v>
      </c>
      <c r="B196" s="2">
        <v>41374</v>
      </c>
      <c r="C196" s="3">
        <v>192</v>
      </c>
      <c r="E196" s="1">
        <v>0.47266736352926886</v>
      </c>
      <c r="F196" s="1">
        <v>0.2280611155094521</v>
      </c>
      <c r="G196" s="1">
        <v>0.31275035295315218</v>
      </c>
      <c r="H196" s="1">
        <f t="shared" si="3"/>
        <v>0.35036423951936047</v>
      </c>
    </row>
    <row r="197" spans="1:8" x14ac:dyDescent="0.25">
      <c r="A197" s="2">
        <v>41009</v>
      </c>
      <c r="B197" s="2">
        <v>41375</v>
      </c>
      <c r="C197" s="3">
        <v>193</v>
      </c>
      <c r="E197" s="1">
        <v>0.45776093146650632</v>
      </c>
      <c r="F197" s="1">
        <v>0.27091914479770135</v>
      </c>
      <c r="G197" s="1">
        <v>0.30966263883600781</v>
      </c>
      <c r="H197" s="1">
        <f t="shared" si="3"/>
        <v>0.36434003813210381</v>
      </c>
    </row>
    <row r="198" spans="1:8" x14ac:dyDescent="0.25">
      <c r="A198" s="2">
        <v>41010</v>
      </c>
      <c r="B198" s="2">
        <v>41376</v>
      </c>
      <c r="C198" s="3">
        <v>194</v>
      </c>
      <c r="E198" s="1">
        <v>0.45066692757377819</v>
      </c>
      <c r="F198" s="1">
        <v>0.31398780415685007</v>
      </c>
      <c r="G198" s="1">
        <v>0.29078219916937431</v>
      </c>
      <c r="H198" s="1">
        <f t="shared" si="3"/>
        <v>0.38232736586531413</v>
      </c>
    </row>
    <row r="199" spans="1:8" x14ac:dyDescent="0.25">
      <c r="A199" s="2">
        <v>41011</v>
      </c>
      <c r="B199" s="2">
        <v>41377</v>
      </c>
      <c r="C199" s="3">
        <v>195</v>
      </c>
      <c r="E199" s="1">
        <v>0.36203715877372672</v>
      </c>
      <c r="F199" s="1">
        <v>0.33580942359431543</v>
      </c>
      <c r="G199" s="1">
        <v>0.25233069398722013</v>
      </c>
      <c r="H199" s="1">
        <f t="shared" si="3"/>
        <v>0.3489232911840211</v>
      </c>
    </row>
    <row r="200" spans="1:8" x14ac:dyDescent="0.25">
      <c r="A200" s="2">
        <v>41012</v>
      </c>
      <c r="B200" s="2">
        <v>41378</v>
      </c>
      <c r="C200" s="3">
        <v>196</v>
      </c>
      <c r="E200" s="1">
        <v>0.38166468779878687</v>
      </c>
      <c r="F200" s="1">
        <v>0.33378898629096243</v>
      </c>
      <c r="G200" s="1">
        <v>0.20871314018191534</v>
      </c>
      <c r="H200" s="1">
        <f t="shared" si="3"/>
        <v>0.35772683704487462</v>
      </c>
    </row>
    <row r="201" spans="1:8" x14ac:dyDescent="0.25">
      <c r="A201" s="2">
        <v>41013</v>
      </c>
      <c r="B201" s="2">
        <v>41379</v>
      </c>
      <c r="C201" s="3">
        <v>197</v>
      </c>
      <c r="E201" s="1">
        <v>0.31774710217058538</v>
      </c>
      <c r="F201" s="1">
        <v>0.319463647614249</v>
      </c>
      <c r="G201" s="1">
        <v>0.2408347446444972</v>
      </c>
      <c r="H201" s="1">
        <f t="shared" si="3"/>
        <v>0.31860537489241719</v>
      </c>
    </row>
    <row r="202" spans="1:8" x14ac:dyDescent="0.25">
      <c r="A202" s="2">
        <v>41014</v>
      </c>
      <c r="B202" s="2">
        <v>41380</v>
      </c>
      <c r="C202" s="3">
        <v>198</v>
      </c>
      <c r="E202" s="1">
        <v>0.29155436066139528</v>
      </c>
      <c r="F202" s="1">
        <v>0.34566105696713678</v>
      </c>
      <c r="G202" s="1">
        <v>0.27840206861366318</v>
      </c>
      <c r="H202" s="1">
        <f t="shared" si="3"/>
        <v>0.31860770881426603</v>
      </c>
    </row>
    <row r="203" spans="1:8" x14ac:dyDescent="0.25">
      <c r="A203" s="2">
        <v>41015</v>
      </c>
      <c r="B203" s="2">
        <v>41381</v>
      </c>
      <c r="C203" s="3">
        <v>199</v>
      </c>
      <c r="E203" s="1">
        <v>0.34450240822699246</v>
      </c>
      <c r="F203" s="1">
        <v>0.27370377537119622</v>
      </c>
      <c r="G203" s="1">
        <v>0.27977717422781828</v>
      </c>
      <c r="H203" s="1">
        <f t="shared" si="3"/>
        <v>0.30910309179909434</v>
      </c>
    </row>
    <row r="204" spans="1:8" x14ac:dyDescent="0.25">
      <c r="A204" s="2">
        <v>41016</v>
      </c>
      <c r="B204" s="2">
        <v>41382</v>
      </c>
      <c r="C204" s="3">
        <v>200</v>
      </c>
      <c r="E204" s="1">
        <v>0.40364193355643679</v>
      </c>
      <c r="F204" s="1">
        <v>0.19118662999731659</v>
      </c>
      <c r="G204" s="1">
        <v>0.3092349646779563</v>
      </c>
      <c r="H204" s="1">
        <f t="shared" si="3"/>
        <v>0.29741428177687668</v>
      </c>
    </row>
    <row r="205" spans="1:8" x14ac:dyDescent="0.25">
      <c r="A205" s="2">
        <v>41017</v>
      </c>
      <c r="B205" s="2">
        <v>41383</v>
      </c>
      <c r="C205" s="3">
        <v>201</v>
      </c>
      <c r="E205" s="1">
        <v>0.42286401647430299</v>
      </c>
      <c r="F205" s="1">
        <v>0.26000095963068709</v>
      </c>
      <c r="G205" s="1">
        <v>0.27372419906795759</v>
      </c>
      <c r="H205" s="1">
        <f t="shared" si="3"/>
        <v>0.34143248805249504</v>
      </c>
    </row>
    <row r="206" spans="1:8" x14ac:dyDescent="0.25">
      <c r="A206" s="2">
        <v>41018</v>
      </c>
      <c r="B206" s="2">
        <v>41384</v>
      </c>
      <c r="C206" s="3">
        <v>202</v>
      </c>
      <c r="E206" s="1">
        <v>0.40348583615609224</v>
      </c>
      <c r="F206" s="1">
        <v>0.30193321885107066</v>
      </c>
      <c r="G206" s="1">
        <v>0.29521850186908843</v>
      </c>
      <c r="H206" s="1">
        <f t="shared" si="3"/>
        <v>0.35270952750358142</v>
      </c>
    </row>
    <row r="207" spans="1:8" x14ac:dyDescent="0.25">
      <c r="A207" s="2">
        <v>41019</v>
      </c>
      <c r="B207" s="2">
        <v>41385</v>
      </c>
      <c r="C207" s="3">
        <v>203</v>
      </c>
      <c r="E207" s="1">
        <v>0.3779328746862638</v>
      </c>
      <c r="F207" s="1">
        <v>0.31610049597413531</v>
      </c>
      <c r="G207" s="1">
        <v>0.32428060648190843</v>
      </c>
      <c r="H207" s="1">
        <f t="shared" si="3"/>
        <v>0.34701668533019958</v>
      </c>
    </row>
    <row r="208" spans="1:8" x14ac:dyDescent="0.25">
      <c r="A208" s="2">
        <v>41020</v>
      </c>
      <c r="B208" s="2">
        <v>41386</v>
      </c>
      <c r="C208" s="3">
        <v>204</v>
      </c>
      <c r="E208" s="1">
        <v>0.44985202264629459</v>
      </c>
      <c r="F208" s="1">
        <v>0.39054739515664699</v>
      </c>
      <c r="G208" s="1">
        <v>0.30765784409168356</v>
      </c>
      <c r="H208" s="1">
        <f t="shared" si="3"/>
        <v>0.42019970890147079</v>
      </c>
    </row>
    <row r="209" spans="1:8" x14ac:dyDescent="0.25">
      <c r="A209" s="2">
        <v>41021</v>
      </c>
      <c r="B209" s="2">
        <v>41387</v>
      </c>
      <c r="C209" s="3">
        <v>205</v>
      </c>
      <c r="E209" s="1">
        <v>0.47760159343184982</v>
      </c>
      <c r="F209" s="1">
        <v>0.29774071919660539</v>
      </c>
      <c r="G209" s="1">
        <v>0.28973999673846745</v>
      </c>
      <c r="H209" s="1">
        <f t="shared" si="3"/>
        <v>0.38767115631422761</v>
      </c>
    </row>
    <row r="210" spans="1:8" x14ac:dyDescent="0.25">
      <c r="A210" s="2">
        <v>41022</v>
      </c>
      <c r="B210" s="2">
        <v>41388</v>
      </c>
      <c r="C210" s="3">
        <v>206</v>
      </c>
      <c r="E210" s="1">
        <v>0.49188899121466573</v>
      </c>
      <c r="F210" s="1">
        <v>0.29484467760606758</v>
      </c>
      <c r="G210" s="1">
        <v>0.27142271216004732</v>
      </c>
      <c r="H210" s="1">
        <f t="shared" si="3"/>
        <v>0.39336683441036668</v>
      </c>
    </row>
    <row r="211" spans="1:8" x14ac:dyDescent="0.25">
      <c r="A211" s="2">
        <v>41023</v>
      </c>
      <c r="B211" s="2">
        <v>41389</v>
      </c>
      <c r="C211" s="3">
        <v>207</v>
      </c>
      <c r="E211" s="1">
        <v>0.50012929329508216</v>
      </c>
      <c r="F211" s="1">
        <v>0.33594989940573255</v>
      </c>
      <c r="G211" s="1">
        <v>0.3123630137600043</v>
      </c>
      <c r="H211" s="1">
        <f t="shared" si="3"/>
        <v>0.41803959635040733</v>
      </c>
    </row>
    <row r="212" spans="1:8" x14ac:dyDescent="0.25">
      <c r="A212" s="2">
        <v>41024</v>
      </c>
      <c r="B212" s="2">
        <v>41390</v>
      </c>
      <c r="C212" s="3">
        <v>208</v>
      </c>
      <c r="E212" s="1">
        <v>0.4767629513300547</v>
      </c>
      <c r="F212" s="1">
        <v>0.30755208595748446</v>
      </c>
      <c r="G212" s="1">
        <v>0.25243432170581698</v>
      </c>
      <c r="H212" s="1">
        <f t="shared" si="3"/>
        <v>0.39215751864376958</v>
      </c>
    </row>
    <row r="213" spans="1:8" x14ac:dyDescent="0.25">
      <c r="A213" s="2">
        <v>41025</v>
      </c>
      <c r="B213" s="2">
        <v>41391</v>
      </c>
      <c r="C213" s="3">
        <v>209</v>
      </c>
      <c r="E213" s="1">
        <v>0.45449232595682648</v>
      </c>
      <c r="F213" s="1">
        <v>0.34360178035805244</v>
      </c>
      <c r="G213" s="1">
        <v>0.21791162449563248</v>
      </c>
      <c r="H213" s="1">
        <f t="shared" si="3"/>
        <v>0.39904705315743949</v>
      </c>
    </row>
    <row r="214" spans="1:8" x14ac:dyDescent="0.25">
      <c r="A214" s="2">
        <v>41026</v>
      </c>
      <c r="B214" s="2">
        <v>41392</v>
      </c>
      <c r="C214" s="3">
        <v>210</v>
      </c>
      <c r="E214" s="1">
        <v>0.37507077205387745</v>
      </c>
      <c r="F214" s="1">
        <v>0.37639220816899926</v>
      </c>
      <c r="G214" s="1">
        <v>0.23859041343791718</v>
      </c>
      <c r="H214" s="1">
        <f t="shared" si="3"/>
        <v>0.37573149011143836</v>
      </c>
    </row>
    <row r="215" spans="1:8" x14ac:dyDescent="0.25">
      <c r="A215" s="2">
        <v>41027</v>
      </c>
      <c r="B215" s="2">
        <v>41393</v>
      </c>
      <c r="C215" s="3">
        <v>211</v>
      </c>
      <c r="E215" s="1">
        <v>0.40453662150386244</v>
      </c>
      <c r="F215" s="1">
        <v>0.397767650604189</v>
      </c>
      <c r="G215" s="1">
        <v>0.24303094018572435</v>
      </c>
      <c r="H215" s="1">
        <f t="shared" si="3"/>
        <v>0.40115213605402572</v>
      </c>
    </row>
    <row r="216" spans="1:8" x14ac:dyDescent="0.25">
      <c r="A216" s="2">
        <v>41028</v>
      </c>
      <c r="B216" s="2">
        <v>41394</v>
      </c>
      <c r="C216" s="3">
        <v>212</v>
      </c>
      <c r="E216" s="1">
        <v>0.42210981316842117</v>
      </c>
      <c r="F216" s="1">
        <v>0.38695076474265294</v>
      </c>
      <c r="G216" s="1">
        <v>0.26075021081707933</v>
      </c>
      <c r="H216" s="1">
        <f t="shared" si="3"/>
        <v>0.40453028895553705</v>
      </c>
    </row>
    <row r="217" spans="1:8" x14ac:dyDescent="0.25">
      <c r="A217" s="2">
        <v>41029</v>
      </c>
      <c r="B217" s="2">
        <v>41395</v>
      </c>
      <c r="C217" s="3">
        <v>213</v>
      </c>
      <c r="E217" s="1">
        <v>0.44496878214567404</v>
      </c>
      <c r="F217" s="1">
        <v>0.33305882276135695</v>
      </c>
      <c r="G217" s="1">
        <v>0.26605078315365671</v>
      </c>
      <c r="H217" s="1">
        <f t="shared" si="3"/>
        <v>0.38901380245351547</v>
      </c>
    </row>
    <row r="218" spans="1:8" x14ac:dyDescent="0.25">
      <c r="A218" s="2">
        <v>41030</v>
      </c>
      <c r="B218" s="2">
        <v>41396</v>
      </c>
      <c r="C218" s="3">
        <v>214</v>
      </c>
      <c r="E218" s="1">
        <v>0.46172736527281716</v>
      </c>
      <c r="F218" s="1">
        <v>0.2476554585933671</v>
      </c>
      <c r="G218" s="1">
        <v>0.2861325745170275</v>
      </c>
      <c r="H218" s="1">
        <f t="shared" si="3"/>
        <v>0.35469141193309212</v>
      </c>
    </row>
    <row r="219" spans="1:8" x14ac:dyDescent="0.25">
      <c r="A219" s="2">
        <v>41031</v>
      </c>
      <c r="B219" s="2">
        <v>41397</v>
      </c>
      <c r="C219" s="3">
        <v>215</v>
      </c>
      <c r="E219" s="1">
        <v>0.45460764476384452</v>
      </c>
      <c r="F219" s="1">
        <v>0.30908121864147248</v>
      </c>
      <c r="G219" s="1">
        <v>0.34583115930167568</v>
      </c>
      <c r="H219" s="1">
        <f t="shared" si="3"/>
        <v>0.38184443170265847</v>
      </c>
    </row>
    <row r="220" spans="1:8" x14ac:dyDescent="0.25">
      <c r="A220" s="2">
        <v>41032</v>
      </c>
      <c r="B220" s="2">
        <v>41398</v>
      </c>
      <c r="C220" s="3">
        <v>216</v>
      </c>
      <c r="E220" s="1">
        <v>0.44305231615711071</v>
      </c>
      <c r="F220" s="1">
        <v>0.34374467943490955</v>
      </c>
      <c r="G220" s="1">
        <v>0.3428013762942152</v>
      </c>
      <c r="H220" s="1">
        <f t="shared" si="3"/>
        <v>0.3933984977960101</v>
      </c>
    </row>
    <row r="221" spans="1:8" x14ac:dyDescent="0.25">
      <c r="A221" s="2">
        <v>41033</v>
      </c>
      <c r="B221" s="2">
        <v>41399</v>
      </c>
      <c r="C221" s="3">
        <v>217</v>
      </c>
      <c r="E221" s="1">
        <v>0.46894095360393634</v>
      </c>
      <c r="F221" s="1">
        <v>0.35612325363861758</v>
      </c>
      <c r="G221" s="1">
        <v>0.33534733353551033</v>
      </c>
      <c r="H221" s="1">
        <f t="shared" si="3"/>
        <v>0.41253210362127696</v>
      </c>
    </row>
    <row r="222" spans="1:8" x14ac:dyDescent="0.25">
      <c r="A222" s="2">
        <v>41034</v>
      </c>
      <c r="B222" s="2">
        <v>41400</v>
      </c>
      <c r="C222" s="3">
        <v>218</v>
      </c>
      <c r="E222" s="1">
        <v>0.48027287782143868</v>
      </c>
      <c r="F222" s="1">
        <v>0.36232716043406032</v>
      </c>
      <c r="G222" s="1">
        <v>0.29970800214708154</v>
      </c>
      <c r="H222" s="1">
        <f t="shared" si="3"/>
        <v>0.4213000191277495</v>
      </c>
    </row>
    <row r="223" spans="1:8" x14ac:dyDescent="0.25">
      <c r="A223" s="2">
        <v>41035</v>
      </c>
      <c r="B223" s="2">
        <v>41401</v>
      </c>
      <c r="C223" s="3">
        <v>219</v>
      </c>
      <c r="E223" s="1">
        <v>0.4610103747434704</v>
      </c>
      <c r="F223" s="1">
        <v>0.35433516654310021</v>
      </c>
      <c r="G223" s="1">
        <v>0.27172051681352699</v>
      </c>
      <c r="H223" s="1">
        <f t="shared" si="3"/>
        <v>0.40767277064328533</v>
      </c>
    </row>
    <row r="224" spans="1:8" x14ac:dyDescent="0.25">
      <c r="A224" s="2">
        <v>41036</v>
      </c>
      <c r="B224" s="2">
        <v>41402</v>
      </c>
      <c r="C224" s="3">
        <v>220</v>
      </c>
      <c r="E224" s="1">
        <v>0.42736461980151946</v>
      </c>
      <c r="F224" s="1">
        <v>0.31734580367192727</v>
      </c>
      <c r="G224" s="1">
        <v>0.23850275383969355</v>
      </c>
      <c r="H224" s="1">
        <f t="shared" si="3"/>
        <v>0.37235521173672337</v>
      </c>
    </row>
    <row r="225" spans="1:8" x14ac:dyDescent="0.25">
      <c r="A225" s="2">
        <v>41037</v>
      </c>
      <c r="B225" s="2">
        <v>41403</v>
      </c>
      <c r="C225" s="3">
        <v>221</v>
      </c>
      <c r="E225" s="1">
        <v>0.37981515438814445</v>
      </c>
      <c r="F225" s="1">
        <v>0.31925610840116375</v>
      </c>
      <c r="G225" s="1">
        <v>0.28699072588885921</v>
      </c>
      <c r="H225" s="1">
        <f t="shared" si="3"/>
        <v>0.3495356313946541</v>
      </c>
    </row>
    <row r="226" spans="1:8" x14ac:dyDescent="0.25">
      <c r="A226" s="2">
        <v>41038</v>
      </c>
      <c r="B226" s="2">
        <v>41404</v>
      </c>
      <c r="C226" s="3">
        <v>222</v>
      </c>
      <c r="E226" s="1">
        <v>0.42097175436758766</v>
      </c>
      <c r="F226" s="1">
        <v>0.32855856112985221</v>
      </c>
      <c r="G226" s="1">
        <v>0.31054638104483462</v>
      </c>
      <c r="H226" s="1">
        <f t="shared" si="3"/>
        <v>0.37476515774871993</v>
      </c>
    </row>
    <row r="227" spans="1:8" x14ac:dyDescent="0.25">
      <c r="A227" s="2">
        <v>41039</v>
      </c>
      <c r="B227" s="2">
        <v>41405</v>
      </c>
      <c r="C227" s="3">
        <v>223</v>
      </c>
      <c r="E227" s="1">
        <v>0.44588139292792756</v>
      </c>
      <c r="F227" s="1">
        <v>0.33898049157602528</v>
      </c>
      <c r="G227" s="1">
        <v>0.28616489027126318</v>
      </c>
      <c r="H227" s="1">
        <f t="shared" si="3"/>
        <v>0.39243094225197639</v>
      </c>
    </row>
    <row r="228" spans="1:8" x14ac:dyDescent="0.25">
      <c r="A228" s="2">
        <v>41040</v>
      </c>
      <c r="B228" s="2">
        <v>41406</v>
      </c>
      <c r="C228" s="3">
        <v>224</v>
      </c>
      <c r="E228" s="1">
        <v>0.40964285376225917</v>
      </c>
      <c r="F228" s="1">
        <v>0.36637049840025498</v>
      </c>
      <c r="G228" s="1">
        <v>0.21871954207283673</v>
      </c>
      <c r="H228" s="1">
        <f t="shared" si="3"/>
        <v>0.38800667608125705</v>
      </c>
    </row>
    <row r="229" spans="1:8" x14ac:dyDescent="0.25">
      <c r="A229" s="2">
        <v>41041</v>
      </c>
      <c r="B229" s="2">
        <v>41407</v>
      </c>
      <c r="C229" s="3">
        <v>225</v>
      </c>
      <c r="E229" s="1">
        <v>0.40927156062122139</v>
      </c>
      <c r="F229" s="1">
        <v>0.41111218870390503</v>
      </c>
      <c r="G229" s="1">
        <v>0.21684011034217968</v>
      </c>
      <c r="H229" s="1">
        <f t="shared" si="3"/>
        <v>0.41019187466256324</v>
      </c>
    </row>
    <row r="230" spans="1:8" x14ac:dyDescent="0.25">
      <c r="A230" s="2">
        <v>41042</v>
      </c>
      <c r="B230" s="2">
        <v>41408</v>
      </c>
      <c r="C230" s="3">
        <v>226</v>
      </c>
      <c r="E230" s="1">
        <v>0.38289345497101973</v>
      </c>
      <c r="F230" s="1">
        <v>0.40187255676713179</v>
      </c>
      <c r="G230" s="1">
        <v>0.24753030378450225</v>
      </c>
      <c r="H230" s="1">
        <f t="shared" si="3"/>
        <v>0.39238300586907576</v>
      </c>
    </row>
    <row r="231" spans="1:8" x14ac:dyDescent="0.25">
      <c r="A231" s="2">
        <v>41043</v>
      </c>
      <c r="B231" s="2">
        <v>41409</v>
      </c>
      <c r="C231" s="3">
        <v>227</v>
      </c>
      <c r="E231" s="1">
        <v>0.39756900454231409</v>
      </c>
      <c r="F231" s="1">
        <v>0.40657076300636058</v>
      </c>
      <c r="G231" s="1">
        <v>0.28546795307709977</v>
      </c>
      <c r="H231" s="1">
        <f t="shared" si="3"/>
        <v>0.40206988377433733</v>
      </c>
    </row>
    <row r="232" spans="1:8" x14ac:dyDescent="0.25">
      <c r="A232" s="2">
        <v>41044</v>
      </c>
      <c r="B232" s="2">
        <v>41410</v>
      </c>
      <c r="C232" s="3">
        <v>228</v>
      </c>
      <c r="E232" s="1">
        <v>0.41757218956498615</v>
      </c>
      <c r="F232" s="1">
        <v>0.41001288250087703</v>
      </c>
      <c r="G232" s="1">
        <v>0.32089247570147106</v>
      </c>
      <c r="H232" s="1">
        <f t="shared" si="3"/>
        <v>0.41379253603293159</v>
      </c>
    </row>
    <row r="233" spans="1:8" x14ac:dyDescent="0.25">
      <c r="A233" s="2">
        <v>41045</v>
      </c>
      <c r="B233" s="2">
        <v>41411</v>
      </c>
      <c r="C233" s="3">
        <v>229</v>
      </c>
      <c r="E233" s="1">
        <v>0.45465299181446789</v>
      </c>
      <c r="F233" s="1">
        <v>0.40919212622816287</v>
      </c>
      <c r="G233" s="1">
        <v>0.33321285055360172</v>
      </c>
      <c r="H233" s="1">
        <f t="shared" si="3"/>
        <v>0.43192255902131538</v>
      </c>
    </row>
    <row r="234" spans="1:8" x14ac:dyDescent="0.25">
      <c r="A234" s="2">
        <v>41046</v>
      </c>
      <c r="B234" s="2">
        <v>41412</v>
      </c>
      <c r="C234" s="3">
        <v>230</v>
      </c>
      <c r="E234" s="1">
        <v>0.48838335864932114</v>
      </c>
      <c r="F234" s="1">
        <v>0.37675977211341177</v>
      </c>
      <c r="G234" s="1">
        <v>0.34338620351890664</v>
      </c>
      <c r="H234" s="1">
        <f t="shared" si="3"/>
        <v>0.43257156538136643</v>
      </c>
    </row>
    <row r="235" spans="1:8" x14ac:dyDescent="0.25">
      <c r="A235" s="2">
        <v>41047</v>
      </c>
      <c r="B235" s="2">
        <v>41413</v>
      </c>
      <c r="C235" s="3">
        <v>231</v>
      </c>
      <c r="E235" s="1">
        <v>0.45357478325975759</v>
      </c>
      <c r="F235" s="1">
        <v>0.32564051406149908</v>
      </c>
      <c r="G235" s="1">
        <v>0.35868004870912734</v>
      </c>
      <c r="H235" s="1">
        <f t="shared" si="3"/>
        <v>0.38960764866062836</v>
      </c>
    </row>
    <row r="236" spans="1:8" x14ac:dyDescent="0.25">
      <c r="A236" s="2">
        <v>41048</v>
      </c>
      <c r="B236" s="2">
        <v>41414</v>
      </c>
      <c r="C236" s="3">
        <v>232</v>
      </c>
      <c r="E236" s="1">
        <v>0.38103723890486813</v>
      </c>
      <c r="F236" s="1">
        <v>0.33402245527818181</v>
      </c>
      <c r="G236" s="1">
        <v>0.3666528614729862</v>
      </c>
      <c r="H236" s="1">
        <f t="shared" si="3"/>
        <v>0.35752984709152497</v>
      </c>
    </row>
    <row r="237" spans="1:8" x14ac:dyDescent="0.25">
      <c r="A237" s="2">
        <v>41049</v>
      </c>
      <c r="B237" s="2">
        <v>41415</v>
      </c>
      <c r="C237" s="3">
        <v>233</v>
      </c>
      <c r="E237" s="1">
        <v>0.43581315434840212</v>
      </c>
      <c r="F237" s="1">
        <v>0.34995048618372043</v>
      </c>
      <c r="G237" s="1">
        <v>0.36736141513984871</v>
      </c>
      <c r="H237" s="1">
        <f t="shared" si="3"/>
        <v>0.39288182026606128</v>
      </c>
    </row>
    <row r="238" spans="1:8" x14ac:dyDescent="0.25">
      <c r="A238" s="2">
        <v>41050</v>
      </c>
      <c r="B238" s="2">
        <v>41416</v>
      </c>
      <c r="C238" s="3">
        <v>234</v>
      </c>
      <c r="E238" s="1">
        <v>0.48915119210606678</v>
      </c>
      <c r="F238" s="1">
        <v>0.40727015091665364</v>
      </c>
      <c r="G238" s="1">
        <v>0.3516984435656787</v>
      </c>
      <c r="H238" s="1">
        <f t="shared" si="3"/>
        <v>0.44821067151136018</v>
      </c>
    </row>
    <row r="239" spans="1:8" x14ac:dyDescent="0.25">
      <c r="A239" s="2">
        <v>41051</v>
      </c>
      <c r="B239" s="2">
        <v>41417</v>
      </c>
      <c r="C239" s="3">
        <v>235</v>
      </c>
      <c r="E239" s="1">
        <v>0.52447069116672906</v>
      </c>
      <c r="F239" s="1">
        <v>0.43897986445720433</v>
      </c>
      <c r="G239" s="1">
        <v>0.28572977406165428</v>
      </c>
      <c r="H239" s="1">
        <f t="shared" si="3"/>
        <v>0.48172527781196672</v>
      </c>
    </row>
    <row r="240" spans="1:8" x14ac:dyDescent="0.25">
      <c r="A240" s="2">
        <v>41052</v>
      </c>
      <c r="B240" s="2">
        <v>41418</v>
      </c>
      <c r="C240" s="3">
        <v>236</v>
      </c>
      <c r="E240" s="1">
        <v>0.48145024395002917</v>
      </c>
      <c r="F240" s="1">
        <v>0.42037207745270405</v>
      </c>
      <c r="G240" s="1">
        <v>0.27518651830286234</v>
      </c>
      <c r="H240" s="1">
        <f t="shared" si="3"/>
        <v>0.45091116070136661</v>
      </c>
    </row>
    <row r="241" spans="1:8" x14ac:dyDescent="0.25">
      <c r="A241" s="2">
        <v>41053</v>
      </c>
      <c r="B241" s="2">
        <v>41419</v>
      </c>
      <c r="C241" s="3">
        <v>237</v>
      </c>
      <c r="E241" s="1">
        <v>0.45668649784095999</v>
      </c>
      <c r="F241" s="1">
        <v>0.44319021885884724</v>
      </c>
      <c r="G241" s="1">
        <v>0.26398052717686721</v>
      </c>
      <c r="H241" s="1">
        <f t="shared" si="3"/>
        <v>0.44993835834990359</v>
      </c>
    </row>
    <row r="242" spans="1:8" x14ac:dyDescent="0.25">
      <c r="A242" s="2">
        <v>41054</v>
      </c>
      <c r="B242" s="2">
        <v>41420</v>
      </c>
      <c r="C242" s="3">
        <v>238</v>
      </c>
      <c r="E242" s="1">
        <v>0.4989363451923497</v>
      </c>
      <c r="F242" s="1">
        <v>0.42396939549090074</v>
      </c>
      <c r="G242" s="1">
        <v>0.30660771622557348</v>
      </c>
      <c r="H242" s="1">
        <f t="shared" si="3"/>
        <v>0.46145287034162519</v>
      </c>
    </row>
    <row r="243" spans="1:8" x14ac:dyDescent="0.25">
      <c r="A243" s="2">
        <v>41055</v>
      </c>
      <c r="B243" s="2">
        <v>41421</v>
      </c>
      <c r="C243" s="3">
        <v>239</v>
      </c>
      <c r="E243" s="1">
        <v>0.51934528796383617</v>
      </c>
      <c r="F243" s="1">
        <v>0.40481405971137024</v>
      </c>
      <c r="G243" s="1">
        <v>0.36094672272428824</v>
      </c>
      <c r="H243" s="1">
        <f t="shared" si="3"/>
        <v>0.46207967383760318</v>
      </c>
    </row>
    <row r="244" spans="1:8" x14ac:dyDescent="0.25">
      <c r="A244" s="2">
        <v>41056</v>
      </c>
      <c r="B244" s="2">
        <v>41422</v>
      </c>
      <c r="C244" s="3">
        <v>240</v>
      </c>
      <c r="E244" s="1">
        <v>0.43844408457765954</v>
      </c>
      <c r="F244" s="1">
        <v>0.41708044684507423</v>
      </c>
      <c r="G244" s="1">
        <v>0.4053159951229765</v>
      </c>
      <c r="H244" s="1">
        <f t="shared" si="3"/>
        <v>0.42776226571136688</v>
      </c>
    </row>
    <row r="245" spans="1:8" x14ac:dyDescent="0.25">
      <c r="A245" s="2">
        <v>41057</v>
      </c>
      <c r="B245" s="2">
        <v>41423</v>
      </c>
      <c r="C245" s="3">
        <v>241</v>
      </c>
      <c r="E245" s="1">
        <v>0.44590868906438247</v>
      </c>
      <c r="F245" s="1">
        <v>0.37871897083968381</v>
      </c>
      <c r="G245" s="1">
        <v>0.38069310963590625</v>
      </c>
      <c r="H245" s="1">
        <f t="shared" si="3"/>
        <v>0.41231382995203314</v>
      </c>
    </row>
    <row r="246" spans="1:8" x14ac:dyDescent="0.25">
      <c r="A246" s="2">
        <v>41058</v>
      </c>
      <c r="B246" s="2">
        <v>41424</v>
      </c>
      <c r="C246" s="3">
        <v>242</v>
      </c>
      <c r="E246" s="1">
        <v>0.54026183994838251</v>
      </c>
      <c r="F246" s="1">
        <v>0.36428295644030745</v>
      </c>
      <c r="G246" s="1">
        <v>0.36701175392674967</v>
      </c>
      <c r="H246" s="1">
        <f t="shared" si="3"/>
        <v>0.45227239819434495</v>
      </c>
    </row>
    <row r="247" spans="1:8" x14ac:dyDescent="0.25">
      <c r="A247" s="2">
        <v>41059</v>
      </c>
      <c r="B247" s="2">
        <v>41425</v>
      </c>
      <c r="C247" s="3">
        <v>243</v>
      </c>
      <c r="E247" s="1">
        <v>0.55675016242782815</v>
      </c>
      <c r="F247" s="1">
        <v>0.36087303153290984</v>
      </c>
      <c r="G247" s="1">
        <v>0.43187991037341172</v>
      </c>
      <c r="H247" s="1">
        <f t="shared" si="3"/>
        <v>0.458811596980369</v>
      </c>
    </row>
    <row r="248" spans="1:8" x14ac:dyDescent="0.25">
      <c r="A248" s="2">
        <v>41060</v>
      </c>
      <c r="B248" s="2">
        <v>41426</v>
      </c>
      <c r="C248" s="3">
        <v>244</v>
      </c>
      <c r="E248" s="1">
        <v>0.55636931119258148</v>
      </c>
      <c r="F248" s="1">
        <v>0.37922324021085402</v>
      </c>
      <c r="G248" s="1">
        <v>0.41279866106392399</v>
      </c>
      <c r="H248" s="1">
        <f t="shared" si="3"/>
        <v>0.46779627570171778</v>
      </c>
    </row>
    <row r="249" spans="1:8" x14ac:dyDescent="0.25">
      <c r="A249" s="2">
        <v>41061</v>
      </c>
      <c r="B249" s="2">
        <v>41427</v>
      </c>
      <c r="C249" s="3">
        <v>245</v>
      </c>
      <c r="E249" s="1">
        <v>0.59116785264183125</v>
      </c>
      <c r="F249" s="1">
        <v>0.41418683271682899</v>
      </c>
      <c r="G249" s="1">
        <v>0.42174585418672739</v>
      </c>
      <c r="H249" s="1">
        <f t="shared" si="3"/>
        <v>0.50267734267933006</v>
      </c>
    </row>
    <row r="250" spans="1:8" x14ac:dyDescent="0.25">
      <c r="A250" s="2">
        <v>41062</v>
      </c>
      <c r="B250" s="2">
        <v>41428</v>
      </c>
      <c r="C250" s="3">
        <v>246</v>
      </c>
      <c r="E250" s="1">
        <v>0.61201461896654774</v>
      </c>
      <c r="F250" s="1">
        <v>0.41294089570660719</v>
      </c>
      <c r="G250" s="1">
        <v>0.40190951976908018</v>
      </c>
      <c r="H250" s="1">
        <f t="shared" si="3"/>
        <v>0.51247775733657752</v>
      </c>
    </row>
    <row r="251" spans="1:8" x14ac:dyDescent="0.25">
      <c r="A251" s="2">
        <v>41063</v>
      </c>
      <c r="B251" s="2">
        <v>41429</v>
      </c>
      <c r="C251" s="3">
        <v>247</v>
      </c>
      <c r="E251" s="1">
        <v>0.59318417985000071</v>
      </c>
      <c r="F251" s="1">
        <v>0.41236672248961898</v>
      </c>
      <c r="G251" s="1">
        <v>0.37458851323396497</v>
      </c>
      <c r="H251" s="1">
        <f t="shared" si="3"/>
        <v>0.50277545116980982</v>
      </c>
    </row>
    <row r="252" spans="1:8" x14ac:dyDescent="0.25">
      <c r="A252" s="2">
        <v>41064</v>
      </c>
      <c r="B252" s="2">
        <v>41430</v>
      </c>
      <c r="C252" s="3">
        <v>248</v>
      </c>
      <c r="E252" s="1">
        <v>0.59497898339775956</v>
      </c>
      <c r="F252" s="1">
        <v>0.41230553547613152</v>
      </c>
      <c r="G252" s="1">
        <v>0.39264898647697949</v>
      </c>
      <c r="H252" s="1">
        <f t="shared" si="3"/>
        <v>0.50364225943694552</v>
      </c>
    </row>
    <row r="253" spans="1:8" x14ac:dyDescent="0.25">
      <c r="A253" s="2">
        <v>41065</v>
      </c>
      <c r="B253" s="2">
        <v>41431</v>
      </c>
      <c r="C253" s="3">
        <v>249</v>
      </c>
      <c r="E253" s="1">
        <v>0.59958976933192132</v>
      </c>
      <c r="F253" s="1">
        <v>0.39103285894677819</v>
      </c>
      <c r="G253" s="1">
        <v>0.3918652048596763</v>
      </c>
      <c r="H253" s="1">
        <f t="shared" si="3"/>
        <v>0.49531131413934976</v>
      </c>
    </row>
    <row r="254" spans="1:8" x14ac:dyDescent="0.25">
      <c r="A254" s="2">
        <v>41066</v>
      </c>
      <c r="B254" s="2">
        <v>41432</v>
      </c>
      <c r="C254" s="3">
        <v>250</v>
      </c>
      <c r="E254" s="1">
        <v>0.60924750229649149</v>
      </c>
      <c r="F254" s="1">
        <v>0.38781855740973209</v>
      </c>
      <c r="G254" s="1">
        <v>0.36862353736674464</v>
      </c>
      <c r="H254" s="1">
        <f t="shared" si="3"/>
        <v>0.49853302985311176</v>
      </c>
    </row>
    <row r="255" spans="1:8" x14ac:dyDescent="0.25">
      <c r="A255" s="2">
        <v>41067</v>
      </c>
      <c r="B255" s="2">
        <v>41433</v>
      </c>
      <c r="C255" s="3">
        <v>251</v>
      </c>
      <c r="F255" s="1">
        <v>0.43700019161098363</v>
      </c>
      <c r="G255" s="1">
        <v>0.37564252937199011</v>
      </c>
      <c r="H255" s="1">
        <f t="shared" si="3"/>
        <v>0.43700019161098363</v>
      </c>
    </row>
    <row r="256" spans="1:8" x14ac:dyDescent="0.25">
      <c r="A256" s="2">
        <v>41068</v>
      </c>
      <c r="B256" s="2">
        <v>41434</v>
      </c>
      <c r="C256" s="3">
        <v>252</v>
      </c>
      <c r="E256" s="1">
        <v>0.64392786516270617</v>
      </c>
      <c r="F256" s="1">
        <v>0.44093072553807805</v>
      </c>
      <c r="G256" s="1">
        <v>0.34428359774933842</v>
      </c>
      <c r="H256" s="1">
        <f t="shared" si="3"/>
        <v>0.54242929535039208</v>
      </c>
    </row>
    <row r="257" spans="1:8" x14ac:dyDescent="0.25">
      <c r="A257" s="2">
        <v>41069</v>
      </c>
      <c r="B257" s="2">
        <v>41435</v>
      </c>
      <c r="C257" s="3">
        <v>253</v>
      </c>
      <c r="E257" s="1">
        <v>0.61244651152867025</v>
      </c>
      <c r="F257" s="1">
        <v>0.46242624539498989</v>
      </c>
      <c r="G257" s="1">
        <v>0.35161123732526206</v>
      </c>
      <c r="H257" s="1">
        <f t="shared" ref="H257:H320" si="4">AVERAGE(D257:F257)</f>
        <v>0.53743637846183012</v>
      </c>
    </row>
    <row r="258" spans="1:8" x14ac:dyDescent="0.25">
      <c r="A258" s="2">
        <v>41070</v>
      </c>
      <c r="B258" s="2">
        <v>41436</v>
      </c>
      <c r="C258" s="3">
        <v>254</v>
      </c>
      <c r="E258" s="1">
        <v>0.59922019359500112</v>
      </c>
      <c r="F258" s="1">
        <v>0.46391958343506423</v>
      </c>
      <c r="G258" s="1">
        <v>0.39077456171814701</v>
      </c>
      <c r="H258" s="1">
        <f t="shared" si="4"/>
        <v>0.53156988851503262</v>
      </c>
    </row>
    <row r="259" spans="1:8" x14ac:dyDescent="0.25">
      <c r="A259" s="2">
        <v>41071</v>
      </c>
      <c r="B259" s="2">
        <v>41437</v>
      </c>
      <c r="C259" s="3">
        <v>255</v>
      </c>
      <c r="E259" s="1">
        <v>0.60546929434318442</v>
      </c>
      <c r="F259" s="1">
        <v>0.46233064458961431</v>
      </c>
      <c r="G259" s="1">
        <v>0.39541412270137616</v>
      </c>
      <c r="H259" s="1">
        <f t="shared" si="4"/>
        <v>0.53389996946639939</v>
      </c>
    </row>
    <row r="260" spans="1:8" x14ac:dyDescent="0.25">
      <c r="A260" s="2">
        <v>41072</v>
      </c>
      <c r="B260" s="2">
        <v>41438</v>
      </c>
      <c r="C260" s="3">
        <v>256</v>
      </c>
      <c r="E260" s="1">
        <v>0.65777311556253182</v>
      </c>
      <c r="F260" s="1">
        <v>0.46976866210347729</v>
      </c>
      <c r="G260" s="1">
        <v>0.36365470981992581</v>
      </c>
      <c r="H260" s="1">
        <f t="shared" si="4"/>
        <v>0.56377088883300452</v>
      </c>
    </row>
    <row r="261" spans="1:8" x14ac:dyDescent="0.25">
      <c r="A261" s="2">
        <v>41073</v>
      </c>
      <c r="B261" s="2">
        <v>41439</v>
      </c>
      <c r="C261" s="3">
        <v>257</v>
      </c>
      <c r="E261" s="1">
        <v>0.6458180118518666</v>
      </c>
      <c r="F261" s="1">
        <v>0.43400886651766074</v>
      </c>
      <c r="G261" s="1">
        <v>0.36208171585980842</v>
      </c>
      <c r="H261" s="1">
        <f t="shared" si="4"/>
        <v>0.53991343918476364</v>
      </c>
    </row>
    <row r="262" spans="1:8" x14ac:dyDescent="0.25">
      <c r="A262" s="2">
        <v>41074</v>
      </c>
      <c r="B262" s="2">
        <v>41440</v>
      </c>
      <c r="C262" s="3">
        <v>258</v>
      </c>
      <c r="E262" s="1">
        <v>0.63457926917264629</v>
      </c>
      <c r="F262" s="1">
        <v>0.41525616139173466</v>
      </c>
      <c r="G262" s="1">
        <v>0.33722038797166903</v>
      </c>
      <c r="H262" s="1">
        <f t="shared" si="4"/>
        <v>0.52491771528219044</v>
      </c>
    </row>
    <row r="263" spans="1:8" x14ac:dyDescent="0.25">
      <c r="A263" s="2">
        <v>41075</v>
      </c>
      <c r="B263" s="2">
        <v>41441</v>
      </c>
      <c r="C263" s="3">
        <v>259</v>
      </c>
      <c r="E263" s="1">
        <v>0.64943188087104031</v>
      </c>
      <c r="F263" s="1">
        <v>0.42902492590728758</v>
      </c>
      <c r="G263" s="1">
        <v>0.35903601682759806</v>
      </c>
      <c r="H263" s="1">
        <f t="shared" si="4"/>
        <v>0.53922840338916389</v>
      </c>
    </row>
    <row r="264" spans="1:8" x14ac:dyDescent="0.25">
      <c r="A264" s="2">
        <v>41076</v>
      </c>
      <c r="B264" s="2">
        <v>41442</v>
      </c>
      <c r="C264" s="3">
        <v>260</v>
      </c>
      <c r="E264" s="1">
        <v>0.60936092068685854</v>
      </c>
      <c r="F264" s="1">
        <v>0.44222891849134188</v>
      </c>
      <c r="G264" s="1">
        <v>0.34782058529689447</v>
      </c>
      <c r="H264" s="1">
        <f t="shared" si="4"/>
        <v>0.52579491958910018</v>
      </c>
    </row>
    <row r="265" spans="1:8" x14ac:dyDescent="0.25">
      <c r="A265" s="2">
        <v>41077</v>
      </c>
      <c r="B265" s="2">
        <v>41443</v>
      </c>
      <c r="C265" s="3">
        <v>261</v>
      </c>
      <c r="E265" s="1">
        <v>0.64861004551385981</v>
      </c>
      <c r="F265" s="1">
        <v>0.45282678354036388</v>
      </c>
      <c r="G265" s="1">
        <v>0.34200822106267587</v>
      </c>
      <c r="H265" s="1">
        <f t="shared" si="4"/>
        <v>0.55071841452711179</v>
      </c>
    </row>
    <row r="266" spans="1:8" x14ac:dyDescent="0.25">
      <c r="A266" s="2">
        <v>41078</v>
      </c>
      <c r="B266" s="2">
        <v>41444</v>
      </c>
      <c r="C266" s="3">
        <v>262</v>
      </c>
      <c r="E266" s="1">
        <v>0.66737008979749668</v>
      </c>
      <c r="F266" s="1">
        <v>0.45780548295336149</v>
      </c>
      <c r="G266" s="1">
        <v>0.35673555787145667</v>
      </c>
      <c r="H266" s="1">
        <f t="shared" si="4"/>
        <v>0.56258778637542906</v>
      </c>
    </row>
    <row r="267" spans="1:8" x14ac:dyDescent="0.25">
      <c r="A267" s="2">
        <v>41079</v>
      </c>
      <c r="B267" s="2">
        <v>41445</v>
      </c>
      <c r="C267" s="3">
        <v>263</v>
      </c>
      <c r="E267" s="1">
        <v>0.64593130869805215</v>
      </c>
      <c r="F267" s="1">
        <v>0.46774399637326342</v>
      </c>
      <c r="G267" s="1">
        <v>0.37334506562895559</v>
      </c>
      <c r="H267" s="1">
        <f t="shared" si="4"/>
        <v>0.55683765253565776</v>
      </c>
    </row>
    <row r="268" spans="1:8" x14ac:dyDescent="0.25">
      <c r="A268" s="2">
        <v>41080</v>
      </c>
      <c r="B268" s="2">
        <v>41446</v>
      </c>
      <c r="C268" s="3">
        <v>264</v>
      </c>
      <c r="E268" s="1">
        <v>0.64410159689427926</v>
      </c>
      <c r="F268" s="1">
        <v>0.44835823098224897</v>
      </c>
      <c r="G268" s="1">
        <v>0.37114017559144102</v>
      </c>
      <c r="H268" s="1">
        <f t="shared" si="4"/>
        <v>0.54622991393826414</v>
      </c>
    </row>
    <row r="269" spans="1:8" x14ac:dyDescent="0.25">
      <c r="A269" s="2">
        <v>41081</v>
      </c>
      <c r="B269" s="2">
        <v>41447</v>
      </c>
      <c r="C269" s="3">
        <v>265</v>
      </c>
      <c r="D269" s="1">
        <v>0.42280830928303315</v>
      </c>
      <c r="E269" s="1">
        <v>0.66752559966577352</v>
      </c>
      <c r="F269" s="1">
        <v>0.45340531737012552</v>
      </c>
      <c r="G269" s="1">
        <v>0.36519751332828648</v>
      </c>
      <c r="H269" s="1">
        <f t="shared" si="4"/>
        <v>0.51457974210631074</v>
      </c>
    </row>
    <row r="270" spans="1:8" x14ac:dyDescent="0.25">
      <c r="A270" s="2">
        <v>41082</v>
      </c>
      <c r="B270" s="2">
        <v>41448</v>
      </c>
      <c r="C270" s="3">
        <v>266</v>
      </c>
      <c r="D270" s="1">
        <v>0.45596574764856124</v>
      </c>
      <c r="E270" s="1">
        <v>0.68784259554189064</v>
      </c>
      <c r="F270" s="1">
        <v>0.45601939729445617</v>
      </c>
      <c r="G270" s="1">
        <v>0.36223751181989172</v>
      </c>
      <c r="H270" s="1">
        <f t="shared" si="4"/>
        <v>0.53327591349496939</v>
      </c>
    </row>
    <row r="271" spans="1:8" x14ac:dyDescent="0.25">
      <c r="A271" s="2">
        <v>41083</v>
      </c>
      <c r="B271" s="2">
        <v>41449</v>
      </c>
      <c r="C271" s="3">
        <v>267</v>
      </c>
      <c r="D271" s="1">
        <v>0.44400260352034254</v>
      </c>
      <c r="E271" s="1">
        <v>0.66274029020104164</v>
      </c>
      <c r="F271" s="1">
        <v>0.43155647300055938</v>
      </c>
      <c r="G271" s="1">
        <v>0.35158166801804319</v>
      </c>
      <c r="H271" s="1">
        <f t="shared" si="4"/>
        <v>0.51276645557398115</v>
      </c>
    </row>
    <row r="272" spans="1:8" x14ac:dyDescent="0.25">
      <c r="A272" s="2">
        <v>41084</v>
      </c>
      <c r="B272" s="2">
        <v>41450</v>
      </c>
      <c r="C272" s="3">
        <v>268</v>
      </c>
      <c r="D272" s="1">
        <v>0.44520034040242851</v>
      </c>
      <c r="E272" s="1">
        <v>0.67546003729015258</v>
      </c>
      <c r="F272" s="1">
        <v>0.42893522335416878</v>
      </c>
      <c r="G272" s="1">
        <v>0.35806178280355572</v>
      </c>
      <c r="H272" s="1">
        <f t="shared" si="4"/>
        <v>0.51653186701558329</v>
      </c>
    </row>
    <row r="273" spans="1:8" x14ac:dyDescent="0.25">
      <c r="A273" s="2">
        <v>41085</v>
      </c>
      <c r="B273" s="2">
        <v>41451</v>
      </c>
      <c r="C273" s="3">
        <v>269</v>
      </c>
      <c r="D273" s="1">
        <v>0.44287965601685547</v>
      </c>
      <c r="E273" s="1">
        <v>0.67783435290170768</v>
      </c>
      <c r="F273" s="1">
        <v>0.45363367972601498</v>
      </c>
      <c r="G273" s="1">
        <v>0.3604922245481989</v>
      </c>
      <c r="H273" s="1">
        <f t="shared" si="4"/>
        <v>0.52478256288152603</v>
      </c>
    </row>
    <row r="274" spans="1:8" x14ac:dyDescent="0.25">
      <c r="A274" s="2">
        <v>41086</v>
      </c>
      <c r="B274" s="2">
        <v>41452</v>
      </c>
      <c r="C274" s="3">
        <v>270</v>
      </c>
      <c r="D274" s="1">
        <v>0.46458935656439321</v>
      </c>
      <c r="E274" s="1">
        <v>0.66981582084584212</v>
      </c>
      <c r="F274" s="1">
        <v>0.4993942653626014</v>
      </c>
      <c r="G274" s="1">
        <v>0.30963872500130396</v>
      </c>
      <c r="H274" s="1">
        <f t="shared" si="4"/>
        <v>0.54459981425761217</v>
      </c>
    </row>
    <row r="275" spans="1:8" x14ac:dyDescent="0.25">
      <c r="A275" s="2">
        <v>41087</v>
      </c>
      <c r="B275" s="2">
        <v>41453</v>
      </c>
      <c r="C275" s="3">
        <v>271</v>
      </c>
      <c r="D275" s="1">
        <v>0.44829519812117624</v>
      </c>
      <c r="E275" s="1">
        <v>0.64571453154491809</v>
      </c>
      <c r="F275" s="1">
        <v>0.46398677838543473</v>
      </c>
      <c r="G275" s="1">
        <v>0.35740459160987698</v>
      </c>
      <c r="H275" s="1">
        <f t="shared" si="4"/>
        <v>0.51933216935050974</v>
      </c>
    </row>
    <row r="276" spans="1:8" x14ac:dyDescent="0.25">
      <c r="A276" s="2">
        <v>41088</v>
      </c>
      <c r="B276" s="2">
        <v>41454</v>
      </c>
      <c r="C276" s="3">
        <v>272</v>
      </c>
      <c r="D276" s="1">
        <v>0.42677575174974397</v>
      </c>
      <c r="E276" s="1">
        <v>0.66938740943240249</v>
      </c>
      <c r="F276" s="1">
        <v>0.45977939880259627</v>
      </c>
      <c r="G276" s="1">
        <v>0.35909221568238503</v>
      </c>
      <c r="H276" s="1">
        <f t="shared" si="4"/>
        <v>0.51864751999491421</v>
      </c>
    </row>
    <row r="277" spans="1:8" x14ac:dyDescent="0.25">
      <c r="A277" s="2">
        <v>41089</v>
      </c>
      <c r="B277" s="2">
        <v>41455</v>
      </c>
      <c r="C277" s="3">
        <v>273</v>
      </c>
      <c r="D277" s="1">
        <v>0.42413579735896118</v>
      </c>
      <c r="E277" s="1">
        <v>0.70106275317175692</v>
      </c>
      <c r="F277" s="1">
        <v>0.42216232342726495</v>
      </c>
      <c r="G277" s="1">
        <v>0.36593748900143486</v>
      </c>
      <c r="H277" s="1">
        <f t="shared" si="4"/>
        <v>0.51578695798599428</v>
      </c>
    </row>
    <row r="278" spans="1:8" x14ac:dyDescent="0.25">
      <c r="A278" s="2">
        <v>41090</v>
      </c>
      <c r="B278" s="2">
        <v>41456</v>
      </c>
      <c r="C278" s="3">
        <v>274</v>
      </c>
      <c r="D278" s="1">
        <v>0.41206638034614057</v>
      </c>
      <c r="E278" s="1">
        <v>0.69773703208490667</v>
      </c>
      <c r="F278" s="1">
        <v>0.40280065245506669</v>
      </c>
      <c r="G278" s="1">
        <v>0.36145864308914283</v>
      </c>
      <c r="H278" s="1">
        <f t="shared" si="4"/>
        <v>0.504201354962038</v>
      </c>
    </row>
    <row r="279" spans="1:8" x14ac:dyDescent="0.25">
      <c r="A279" s="2">
        <v>41091</v>
      </c>
      <c r="B279" s="2">
        <v>41457</v>
      </c>
      <c r="C279" s="3">
        <v>275</v>
      </c>
      <c r="D279" s="1">
        <v>0.43238351452372248</v>
      </c>
      <c r="E279" s="1">
        <v>0.69322864896021841</v>
      </c>
      <c r="F279" s="1">
        <v>0.41769740668499011</v>
      </c>
      <c r="G279" s="1">
        <v>0.329400680273915</v>
      </c>
      <c r="H279" s="1">
        <f t="shared" si="4"/>
        <v>0.51443652338964363</v>
      </c>
    </row>
    <row r="280" spans="1:8" x14ac:dyDescent="0.25">
      <c r="A280" s="2">
        <v>41092</v>
      </c>
      <c r="B280" s="2">
        <v>41458</v>
      </c>
      <c r="C280" s="3">
        <v>276</v>
      </c>
      <c r="D280" s="1">
        <v>0.45289348424733161</v>
      </c>
      <c r="E280" s="1">
        <v>0.64507664437654366</v>
      </c>
      <c r="F280" s="1">
        <v>0.40626460031313399</v>
      </c>
      <c r="G280" s="1">
        <v>0.36173043732338184</v>
      </c>
      <c r="H280" s="1">
        <f t="shared" si="4"/>
        <v>0.50141157631233646</v>
      </c>
    </row>
    <row r="281" spans="1:8" x14ac:dyDescent="0.25">
      <c r="A281" s="2">
        <v>41093</v>
      </c>
      <c r="B281" s="2">
        <v>41459</v>
      </c>
      <c r="C281" s="3">
        <v>277</v>
      </c>
      <c r="D281" s="1">
        <v>0.44459304130027094</v>
      </c>
      <c r="E281" s="1">
        <v>0.63909395091441079</v>
      </c>
      <c r="F281" s="1">
        <v>0.43625994577538479</v>
      </c>
      <c r="G281" s="1">
        <v>0.33838668985125858</v>
      </c>
      <c r="H281" s="1">
        <f t="shared" si="4"/>
        <v>0.50664897933002218</v>
      </c>
    </row>
    <row r="282" spans="1:8" x14ac:dyDescent="0.25">
      <c r="A282" s="2">
        <v>41094</v>
      </c>
      <c r="B282" s="2">
        <v>41460</v>
      </c>
      <c r="C282" s="3">
        <v>278</v>
      </c>
      <c r="D282" s="1">
        <v>0.47408388864863582</v>
      </c>
      <c r="E282" s="1">
        <v>0.61316168445214136</v>
      </c>
      <c r="F282" s="1">
        <v>0.41435611546720591</v>
      </c>
      <c r="G282" s="1">
        <v>0.359247787064428</v>
      </c>
      <c r="H282" s="1">
        <f t="shared" si="4"/>
        <v>0.50053389618932775</v>
      </c>
    </row>
    <row r="283" spans="1:8" x14ac:dyDescent="0.25">
      <c r="A283" s="2">
        <v>41095</v>
      </c>
      <c r="B283" s="2">
        <v>41461</v>
      </c>
      <c r="C283" s="3">
        <v>279</v>
      </c>
      <c r="D283" s="1">
        <v>0.47238959625660243</v>
      </c>
      <c r="E283" s="1">
        <v>1.2567766283263724</v>
      </c>
      <c r="F283" s="1">
        <v>0.43191565772935364</v>
      </c>
      <c r="G283" s="1">
        <v>0.36330100503790691</v>
      </c>
      <c r="H283" s="1">
        <f t="shared" si="4"/>
        <v>0.72036062743744278</v>
      </c>
    </row>
    <row r="284" spans="1:8" x14ac:dyDescent="0.25">
      <c r="A284" s="2">
        <v>41096</v>
      </c>
      <c r="B284" s="2">
        <v>41462</v>
      </c>
      <c r="C284" s="3">
        <v>280</v>
      </c>
      <c r="D284" s="1">
        <v>0.44837313362447362</v>
      </c>
      <c r="E284" s="1">
        <v>3.2261635536491546</v>
      </c>
      <c r="F284" s="1">
        <v>0.45897113219840735</v>
      </c>
      <c r="G284" s="1">
        <v>0.36844121746139386</v>
      </c>
      <c r="H284" s="1">
        <f t="shared" si="4"/>
        <v>1.3778359398240116</v>
      </c>
    </row>
    <row r="285" spans="1:8" x14ac:dyDescent="0.25">
      <c r="A285" s="2">
        <v>41097</v>
      </c>
      <c r="B285" s="2">
        <v>41463</v>
      </c>
      <c r="C285" s="3">
        <v>281</v>
      </c>
      <c r="D285" s="1">
        <v>0.44532385689552217</v>
      </c>
      <c r="E285" s="1">
        <v>3.2456930747102155</v>
      </c>
      <c r="F285" s="1">
        <v>0.44883135363304194</v>
      </c>
      <c r="G285" s="1">
        <v>0.40241943233346494</v>
      </c>
      <c r="H285" s="1">
        <f t="shared" si="4"/>
        <v>1.3799494284129266</v>
      </c>
    </row>
    <row r="286" spans="1:8" x14ac:dyDescent="0.25">
      <c r="A286" s="2">
        <v>41098</v>
      </c>
      <c r="B286" s="2">
        <v>41464</v>
      </c>
      <c r="C286" s="3">
        <v>282</v>
      </c>
      <c r="D286" s="1">
        <v>0.44565343035370947</v>
      </c>
      <c r="E286" s="1">
        <v>3.2823372291419415</v>
      </c>
      <c r="F286" s="1">
        <v>0.48293105069017922</v>
      </c>
      <c r="G286" s="1">
        <v>0.28676229645961776</v>
      </c>
      <c r="H286" s="1">
        <f t="shared" si="4"/>
        <v>1.4036405700619434</v>
      </c>
    </row>
    <row r="287" spans="1:8" x14ac:dyDescent="0.25">
      <c r="A287" s="2">
        <v>41099</v>
      </c>
      <c r="B287" s="2">
        <v>41465</v>
      </c>
      <c r="C287" s="3">
        <v>283</v>
      </c>
      <c r="D287" s="1">
        <v>0.47602070245169464</v>
      </c>
      <c r="E287" s="1">
        <v>3.2470434931131038</v>
      </c>
      <c r="F287" s="1">
        <v>0.47989629495373376</v>
      </c>
      <c r="G287" s="1">
        <v>0.28090334698879721</v>
      </c>
      <c r="H287" s="1">
        <f t="shared" si="4"/>
        <v>1.4009868301728441</v>
      </c>
    </row>
    <row r="288" spans="1:8" x14ac:dyDescent="0.25">
      <c r="A288" s="2">
        <v>41100</v>
      </c>
      <c r="B288" s="2">
        <v>41466</v>
      </c>
      <c r="C288" s="3">
        <v>284</v>
      </c>
      <c r="D288" s="1">
        <v>0.49306012659870202</v>
      </c>
      <c r="E288" s="1">
        <v>3.2385198700518547</v>
      </c>
      <c r="F288" s="1">
        <v>0.44993196662332641</v>
      </c>
      <c r="G288" s="1">
        <v>0.28606146315844166</v>
      </c>
      <c r="H288" s="1">
        <f t="shared" si="4"/>
        <v>1.3938373210912944</v>
      </c>
    </row>
    <row r="289" spans="1:8" x14ac:dyDescent="0.25">
      <c r="A289" s="2">
        <v>41101</v>
      </c>
      <c r="B289" s="2">
        <v>41467</v>
      </c>
      <c r="C289" s="3">
        <v>285</v>
      </c>
      <c r="D289" s="1">
        <v>0.46991222437443897</v>
      </c>
      <c r="E289" s="1">
        <v>3.2251033855428108</v>
      </c>
      <c r="F289" s="1">
        <v>0.45533145491680016</v>
      </c>
      <c r="G289" s="1">
        <v>0.29983909397714437</v>
      </c>
      <c r="H289" s="1">
        <f t="shared" si="4"/>
        <v>1.38344902161135</v>
      </c>
    </row>
    <row r="290" spans="1:8" x14ac:dyDescent="0.25">
      <c r="A290" s="2">
        <v>41102</v>
      </c>
      <c r="B290" s="2">
        <v>41468</v>
      </c>
      <c r="C290" s="3">
        <v>286</v>
      </c>
      <c r="D290" s="1">
        <v>0.4935396200140823</v>
      </c>
      <c r="E290" s="1">
        <v>3.2403707794261813</v>
      </c>
      <c r="F290" s="1">
        <v>0.45940533062443162</v>
      </c>
      <c r="G290" s="1">
        <v>0.29977028436133196</v>
      </c>
      <c r="H290" s="1">
        <f t="shared" si="4"/>
        <v>1.3977719100215651</v>
      </c>
    </row>
    <row r="291" spans="1:8" x14ac:dyDescent="0.25">
      <c r="A291" s="2">
        <v>41103</v>
      </c>
      <c r="B291" s="2">
        <v>41469</v>
      </c>
      <c r="C291" s="3">
        <v>287</v>
      </c>
      <c r="D291" s="1">
        <v>0.47796960574314368</v>
      </c>
      <c r="E291" s="1">
        <v>3.3107008758644407</v>
      </c>
      <c r="F291" s="1">
        <v>0.45716747670873326</v>
      </c>
      <c r="G291" s="1">
        <v>0.29758282694538901</v>
      </c>
      <c r="H291" s="1">
        <f t="shared" si="4"/>
        <v>1.4152793194387725</v>
      </c>
    </row>
    <row r="292" spans="1:8" x14ac:dyDescent="0.25">
      <c r="A292" s="2">
        <v>41104</v>
      </c>
      <c r="B292" s="2">
        <v>41470</v>
      </c>
      <c r="C292" s="3">
        <v>288</v>
      </c>
      <c r="D292" s="1">
        <v>0.5187111451525378</v>
      </c>
      <c r="E292" s="1">
        <v>3.3054324684612335</v>
      </c>
      <c r="F292" s="1">
        <v>0.40704603774924258</v>
      </c>
      <c r="G292" s="1">
        <v>0.28871127039656813</v>
      </c>
      <c r="H292" s="1">
        <f t="shared" si="4"/>
        <v>1.4103965504543379</v>
      </c>
    </row>
    <row r="293" spans="1:8" x14ac:dyDescent="0.25">
      <c r="A293" s="2">
        <v>41105</v>
      </c>
      <c r="B293" s="2">
        <v>41471</v>
      </c>
      <c r="C293" s="3">
        <v>289</v>
      </c>
      <c r="D293" s="1">
        <v>0.53801461369942694</v>
      </c>
      <c r="E293" s="1">
        <v>3.2575277034595662</v>
      </c>
      <c r="F293" s="1">
        <v>0.40277971069832597</v>
      </c>
      <c r="G293" s="1">
        <v>0.29267598474560391</v>
      </c>
      <c r="H293" s="1">
        <f t="shared" si="4"/>
        <v>1.3994406759524398</v>
      </c>
    </row>
    <row r="294" spans="1:8" x14ac:dyDescent="0.25">
      <c r="A294" s="2">
        <v>41106</v>
      </c>
      <c r="B294" s="2">
        <v>41472</v>
      </c>
      <c r="C294" s="3">
        <v>290</v>
      </c>
      <c r="D294" s="1">
        <v>0.55714184773766195</v>
      </c>
      <c r="E294" s="1">
        <v>3.2302710758516855</v>
      </c>
      <c r="F294" s="1">
        <v>0.39602060662855548</v>
      </c>
      <c r="G294" s="1">
        <v>0.3396862690042875</v>
      </c>
      <c r="H294" s="1">
        <f t="shared" si="4"/>
        <v>1.3944778434059677</v>
      </c>
    </row>
    <row r="295" spans="1:8" x14ac:dyDescent="0.25">
      <c r="A295" s="2">
        <v>41107</v>
      </c>
      <c r="B295" s="2">
        <v>41473</v>
      </c>
      <c r="C295" s="3">
        <v>291</v>
      </c>
      <c r="D295" s="1">
        <v>0.52486640963908859</v>
      </c>
      <c r="E295" s="1">
        <v>3.2324266019743528</v>
      </c>
      <c r="F295" s="1">
        <v>0.40893006253106218</v>
      </c>
      <c r="G295" s="1">
        <v>0.33700108460109474</v>
      </c>
      <c r="H295" s="1">
        <f t="shared" si="4"/>
        <v>1.3887410247148344</v>
      </c>
    </row>
    <row r="296" spans="1:8" x14ac:dyDescent="0.25">
      <c r="A296" s="2">
        <v>41108</v>
      </c>
      <c r="B296" s="2">
        <v>41474</v>
      </c>
      <c r="C296" s="3">
        <v>292</v>
      </c>
      <c r="D296" s="1">
        <v>0.51503904681352164</v>
      </c>
      <c r="F296" s="1">
        <v>0.73798847337185458</v>
      </c>
      <c r="G296" s="1">
        <v>0.36235341682886107</v>
      </c>
      <c r="H296" s="1">
        <f t="shared" si="4"/>
        <v>0.62651376009268811</v>
      </c>
    </row>
    <row r="297" spans="1:8" x14ac:dyDescent="0.25">
      <c r="A297" s="2">
        <v>41109</v>
      </c>
      <c r="B297" s="2">
        <v>41475</v>
      </c>
      <c r="C297" s="3">
        <v>293</v>
      </c>
      <c r="D297" s="1">
        <v>0.48723673371062226</v>
      </c>
      <c r="F297" s="1">
        <v>0.39762363435948228</v>
      </c>
      <c r="G297" s="1">
        <v>0.39832631232569365</v>
      </c>
      <c r="H297" s="1">
        <f t="shared" si="4"/>
        <v>0.4424301840350523</v>
      </c>
    </row>
    <row r="298" spans="1:8" x14ac:dyDescent="0.25">
      <c r="A298" s="2">
        <v>41110</v>
      </c>
      <c r="B298" s="2">
        <v>41476</v>
      </c>
      <c r="C298" s="3">
        <v>294</v>
      </c>
      <c r="D298" s="1">
        <v>0.48898554454083643</v>
      </c>
      <c r="F298" s="1">
        <v>0.40247864688328633</v>
      </c>
      <c r="G298" s="1">
        <v>0.43847596767936015</v>
      </c>
      <c r="H298" s="1">
        <f t="shared" si="4"/>
        <v>0.4457320957120614</v>
      </c>
    </row>
    <row r="299" spans="1:8" x14ac:dyDescent="0.25">
      <c r="A299" s="2">
        <v>41111</v>
      </c>
      <c r="B299" s="2">
        <v>41477</v>
      </c>
      <c r="C299" s="3">
        <v>295</v>
      </c>
      <c r="D299" s="1">
        <v>0.50187280511010701</v>
      </c>
      <c r="F299" s="1">
        <v>0.39408737090673346</v>
      </c>
      <c r="G299" s="1">
        <v>0.4691642220247258</v>
      </c>
      <c r="H299" s="1">
        <f t="shared" si="4"/>
        <v>0.44798008800842026</v>
      </c>
    </row>
    <row r="300" spans="1:8" x14ac:dyDescent="0.25">
      <c r="A300" s="2">
        <v>41112</v>
      </c>
      <c r="B300" s="2">
        <v>41478</v>
      </c>
      <c r="C300" s="3">
        <v>296</v>
      </c>
      <c r="D300" s="1">
        <v>0.51318409446869506</v>
      </c>
      <c r="F300" s="1">
        <v>0.38859066140763865</v>
      </c>
      <c r="G300" s="1">
        <v>0.44352665635352734</v>
      </c>
      <c r="H300" s="1">
        <f t="shared" si="4"/>
        <v>0.45088737793816686</v>
      </c>
    </row>
    <row r="301" spans="1:8" x14ac:dyDescent="0.25">
      <c r="A301" s="2">
        <v>41113</v>
      </c>
      <c r="B301" s="2">
        <v>41479</v>
      </c>
      <c r="C301" s="3">
        <v>297</v>
      </c>
      <c r="D301" s="1">
        <v>0.51109565816353053</v>
      </c>
      <c r="F301" s="1">
        <v>0.37713185549243305</v>
      </c>
      <c r="G301" s="1">
        <v>0.42415543481582807</v>
      </c>
      <c r="H301" s="1">
        <f t="shared" si="4"/>
        <v>0.44411375682798182</v>
      </c>
    </row>
    <row r="302" spans="1:8" x14ac:dyDescent="0.25">
      <c r="A302" s="2">
        <v>41114</v>
      </c>
      <c r="B302" s="2">
        <v>41480</v>
      </c>
      <c r="C302" s="3">
        <v>298</v>
      </c>
      <c r="D302" s="1">
        <v>0.48903829191792686</v>
      </c>
      <c r="F302" s="1">
        <v>0.36876378637831936</v>
      </c>
      <c r="G302" s="1">
        <v>0.42942799502999479</v>
      </c>
      <c r="H302" s="1">
        <f t="shared" si="4"/>
        <v>0.42890103914812311</v>
      </c>
    </row>
    <row r="303" spans="1:8" x14ac:dyDescent="0.25">
      <c r="A303" s="2">
        <v>41115</v>
      </c>
      <c r="B303" s="2">
        <v>41481</v>
      </c>
      <c r="C303" s="3">
        <v>299</v>
      </c>
      <c r="D303" s="1">
        <v>0.47979005971522365</v>
      </c>
      <c r="F303" s="1">
        <v>0.39201179994054142</v>
      </c>
      <c r="G303" s="1">
        <v>0.46147352234040628</v>
      </c>
      <c r="H303" s="1">
        <f t="shared" si="4"/>
        <v>0.43590092982788253</v>
      </c>
    </row>
    <row r="304" spans="1:8" x14ac:dyDescent="0.25">
      <c r="A304" s="2">
        <v>41116</v>
      </c>
      <c r="B304" s="2">
        <v>41482</v>
      </c>
      <c r="C304" s="3">
        <v>300</v>
      </c>
      <c r="D304" s="1">
        <v>0.44476776099329612</v>
      </c>
      <c r="F304" s="1">
        <v>0.36658552927064075</v>
      </c>
      <c r="G304" s="1">
        <v>0.41983389806929688</v>
      </c>
      <c r="H304" s="1">
        <f t="shared" si="4"/>
        <v>0.40567664513196844</v>
      </c>
    </row>
    <row r="305" spans="1:8" x14ac:dyDescent="0.25">
      <c r="A305" s="2">
        <v>41117</v>
      </c>
      <c r="B305" s="2">
        <v>41483</v>
      </c>
      <c r="C305" s="3">
        <v>301</v>
      </c>
      <c r="D305" s="1">
        <v>0.48818443062738609</v>
      </c>
      <c r="F305" s="1">
        <v>0.4001127375849039</v>
      </c>
      <c r="G305" s="1">
        <v>0.39324460605922357</v>
      </c>
      <c r="H305" s="1">
        <f t="shared" si="4"/>
        <v>0.44414858410614499</v>
      </c>
    </row>
    <row r="306" spans="1:8" x14ac:dyDescent="0.25">
      <c r="A306" s="2">
        <v>41118</v>
      </c>
      <c r="B306" s="2">
        <v>41484</v>
      </c>
      <c r="C306" s="3">
        <v>302</v>
      </c>
      <c r="D306" s="1">
        <v>0.49684317298053249</v>
      </c>
      <c r="F306" s="1">
        <v>0.37604836712724787</v>
      </c>
      <c r="G306" s="1">
        <v>0.4998341129291442</v>
      </c>
      <c r="H306" s="1">
        <f t="shared" si="4"/>
        <v>0.43644577005389018</v>
      </c>
    </row>
    <row r="307" spans="1:8" x14ac:dyDescent="0.25">
      <c r="A307" s="2">
        <v>41119</v>
      </c>
      <c r="B307" s="2">
        <v>41485</v>
      </c>
      <c r="C307" s="3">
        <v>303</v>
      </c>
      <c r="D307" s="1">
        <v>0.49827803548350258</v>
      </c>
      <c r="F307" s="1">
        <v>0.38881619106251192</v>
      </c>
      <c r="G307" s="1">
        <v>3.0301950155076338</v>
      </c>
      <c r="H307" s="1">
        <f t="shared" si="4"/>
        <v>0.44354711327300722</v>
      </c>
    </row>
    <row r="308" spans="1:8" x14ac:dyDescent="0.25">
      <c r="A308" s="2">
        <v>41120</v>
      </c>
      <c r="B308" s="2">
        <v>41486</v>
      </c>
      <c r="C308" s="3">
        <v>304</v>
      </c>
      <c r="D308" s="1">
        <v>0.46315388779148131</v>
      </c>
      <c r="F308" s="1">
        <v>0.39895338740883601</v>
      </c>
      <c r="G308" s="1">
        <v>2.7069566243697398</v>
      </c>
      <c r="H308" s="1">
        <f t="shared" si="4"/>
        <v>0.43105363760015869</v>
      </c>
    </row>
    <row r="309" spans="1:8" x14ac:dyDescent="0.25">
      <c r="A309" s="2">
        <v>41121</v>
      </c>
      <c r="B309" s="2">
        <v>41487</v>
      </c>
      <c r="C309" s="3">
        <v>305</v>
      </c>
      <c r="D309" s="1">
        <v>0.46923692649156151</v>
      </c>
      <c r="F309" s="1">
        <v>0.34961282033968</v>
      </c>
      <c r="G309" s="1">
        <v>2.432867384970328</v>
      </c>
      <c r="H309" s="1">
        <f t="shared" si="4"/>
        <v>0.40942487341562073</v>
      </c>
    </row>
    <row r="310" spans="1:8" x14ac:dyDescent="0.25">
      <c r="A310" s="2">
        <v>41122</v>
      </c>
      <c r="B310" s="2">
        <v>41488</v>
      </c>
      <c r="C310" s="3">
        <v>306</v>
      </c>
      <c r="D310" s="1">
        <v>0.46357873740906291</v>
      </c>
      <c r="F310" s="1">
        <v>0.3331191692462056</v>
      </c>
      <c r="G310" s="1">
        <v>1.7860648155450829</v>
      </c>
      <c r="H310" s="1">
        <f t="shared" si="4"/>
        <v>0.39834895332763426</v>
      </c>
    </row>
    <row r="311" spans="1:8" x14ac:dyDescent="0.25">
      <c r="A311" s="2">
        <v>41123</v>
      </c>
      <c r="B311" s="2">
        <v>41489</v>
      </c>
      <c r="C311" s="3">
        <v>307</v>
      </c>
      <c r="D311" s="1">
        <v>0.49718763407221273</v>
      </c>
      <c r="F311" s="1">
        <v>0.32748248331415075</v>
      </c>
      <c r="G311" s="1">
        <v>1.3991475020896209</v>
      </c>
      <c r="H311" s="1">
        <f t="shared" si="4"/>
        <v>0.41233505869318177</v>
      </c>
    </row>
    <row r="312" spans="1:8" x14ac:dyDescent="0.25">
      <c r="A312" s="2">
        <v>41124</v>
      </c>
      <c r="B312" s="2">
        <v>41490</v>
      </c>
      <c r="C312" s="3">
        <v>308</v>
      </c>
      <c r="D312" s="1">
        <v>0.45302509792541801</v>
      </c>
      <c r="F312" s="1">
        <v>0.40709071978775874</v>
      </c>
      <c r="G312" s="1">
        <v>1.3584681877455809</v>
      </c>
      <c r="H312" s="1">
        <f t="shared" si="4"/>
        <v>0.43005790885658834</v>
      </c>
    </row>
    <row r="313" spans="1:8" x14ac:dyDescent="0.25">
      <c r="A313" s="2">
        <v>41125</v>
      </c>
      <c r="B313" s="2">
        <v>41491</v>
      </c>
      <c r="C313" s="3">
        <v>309</v>
      </c>
      <c r="D313" s="1">
        <v>0.48184910525840979</v>
      </c>
      <c r="F313" s="1">
        <v>0.60139695671613025</v>
      </c>
      <c r="G313" s="1">
        <v>1.3787780136670966</v>
      </c>
      <c r="H313" s="1">
        <f t="shared" si="4"/>
        <v>0.54162303098727005</v>
      </c>
    </row>
    <row r="314" spans="1:8" x14ac:dyDescent="0.25">
      <c r="A314" s="2">
        <v>41126</v>
      </c>
      <c r="B314" s="2">
        <v>41492</v>
      </c>
      <c r="C314" s="3">
        <v>310</v>
      </c>
      <c r="D314" s="1">
        <v>0.49409696796236013</v>
      </c>
      <c r="F314" s="1">
        <v>0.39191460181483689</v>
      </c>
      <c r="G314" s="1">
        <v>1.2840084010147377</v>
      </c>
      <c r="H314" s="1">
        <f t="shared" si="4"/>
        <v>0.44300578488859854</v>
      </c>
    </row>
    <row r="315" spans="1:8" x14ac:dyDescent="0.25">
      <c r="A315" s="2">
        <v>41127</v>
      </c>
      <c r="B315" s="2">
        <v>41493</v>
      </c>
      <c r="C315" s="3">
        <v>311</v>
      </c>
      <c r="D315" s="1">
        <v>0.4932361135591905</v>
      </c>
      <c r="F315" s="1">
        <v>0.33753178867252226</v>
      </c>
      <c r="G315" s="1">
        <v>1.3086407523362198</v>
      </c>
      <c r="H315" s="1">
        <f t="shared" si="4"/>
        <v>0.41538395111585635</v>
      </c>
    </row>
    <row r="316" spans="1:8" x14ac:dyDescent="0.25">
      <c r="A316" s="2">
        <v>41128</v>
      </c>
      <c r="B316" s="2">
        <v>41494</v>
      </c>
      <c r="C316" s="3">
        <v>312</v>
      </c>
      <c r="D316" s="1">
        <v>0.569505761049241</v>
      </c>
      <c r="F316" s="1">
        <v>0.30289175822891806</v>
      </c>
      <c r="G316" s="1">
        <v>1.5067657629051381</v>
      </c>
      <c r="H316" s="1">
        <f t="shared" si="4"/>
        <v>0.4361987596390795</v>
      </c>
    </row>
    <row r="317" spans="1:8" x14ac:dyDescent="0.25">
      <c r="A317" s="2">
        <v>41129</v>
      </c>
      <c r="B317" s="2">
        <v>41495</v>
      </c>
      <c r="C317" s="3">
        <v>313</v>
      </c>
      <c r="D317" s="1">
        <v>0.64770253363080699</v>
      </c>
      <c r="F317" s="1">
        <v>0.30597638880344408</v>
      </c>
      <c r="G317" s="1">
        <v>1.3258142683847822</v>
      </c>
      <c r="H317" s="1">
        <f t="shared" si="4"/>
        <v>0.4768394612171255</v>
      </c>
    </row>
    <row r="318" spans="1:8" x14ac:dyDescent="0.25">
      <c r="A318" s="2">
        <v>41130</v>
      </c>
      <c r="B318" s="2">
        <v>41496</v>
      </c>
      <c r="C318" s="3">
        <v>314</v>
      </c>
      <c r="D318" s="1">
        <v>0.62852774353472973</v>
      </c>
      <c r="F318" s="1">
        <v>0.30116439405688894</v>
      </c>
      <c r="G318" s="1">
        <v>4.6144897600675927</v>
      </c>
      <c r="H318" s="1">
        <f t="shared" si="4"/>
        <v>0.46484606879580936</v>
      </c>
    </row>
    <row r="319" spans="1:8" x14ac:dyDescent="0.25">
      <c r="A319" s="2">
        <v>41131</v>
      </c>
      <c r="B319" s="2">
        <v>41497</v>
      </c>
      <c r="C319" s="3">
        <v>315</v>
      </c>
      <c r="D319" s="1">
        <v>0.62366801059881083</v>
      </c>
      <c r="F319" s="1">
        <v>0.30450863640261833</v>
      </c>
      <c r="G319" s="1">
        <v>11.370193558389005</v>
      </c>
      <c r="H319" s="1">
        <f t="shared" si="4"/>
        <v>0.46408832350071461</v>
      </c>
    </row>
    <row r="320" spans="1:8" x14ac:dyDescent="0.25">
      <c r="A320" s="2">
        <v>41132</v>
      </c>
      <c r="B320" s="2">
        <v>41498</v>
      </c>
      <c r="C320" s="3">
        <v>316</v>
      </c>
      <c r="D320" s="1">
        <v>0.68180480023333245</v>
      </c>
      <c r="F320" s="1">
        <v>0.32361790696400178</v>
      </c>
      <c r="H320" s="1">
        <f t="shared" si="4"/>
        <v>0.50271135359866714</v>
      </c>
    </row>
    <row r="321" spans="1:8" x14ac:dyDescent="0.25">
      <c r="A321" s="2">
        <v>41133</v>
      </c>
      <c r="B321" s="2">
        <v>41499</v>
      </c>
      <c r="C321" s="3">
        <v>317</v>
      </c>
      <c r="D321" s="1">
        <v>0.64804055099881053</v>
      </c>
      <c r="F321" s="1">
        <v>0.3572577201614115</v>
      </c>
      <c r="H321" s="1">
        <f t="shared" ref="H321:H369" si="5">AVERAGE(D321:F321)</f>
        <v>0.50264913558011104</v>
      </c>
    </row>
    <row r="322" spans="1:8" x14ac:dyDescent="0.25">
      <c r="A322" s="2">
        <v>41134</v>
      </c>
      <c r="B322" s="2">
        <v>41500</v>
      </c>
      <c r="C322" s="3">
        <v>318</v>
      </c>
      <c r="D322" s="1">
        <v>0.597203944897441</v>
      </c>
      <c r="F322" s="1">
        <v>0.3545780988705865</v>
      </c>
      <c r="H322" s="1">
        <f t="shared" si="5"/>
        <v>0.47589102188401378</v>
      </c>
    </row>
    <row r="323" spans="1:8" x14ac:dyDescent="0.25">
      <c r="A323" s="2">
        <v>41135</v>
      </c>
      <c r="B323" s="2">
        <v>41501</v>
      </c>
      <c r="C323" s="3">
        <v>319</v>
      </c>
      <c r="D323" s="1">
        <v>0.61810642832167761</v>
      </c>
      <c r="F323" s="1">
        <v>0.36549575130149026</v>
      </c>
      <c r="H323" s="1">
        <f t="shared" si="5"/>
        <v>0.49180108981158394</v>
      </c>
    </row>
    <row r="324" spans="1:8" x14ac:dyDescent="0.25">
      <c r="A324" s="2">
        <v>41136</v>
      </c>
      <c r="B324" s="2">
        <v>41502</v>
      </c>
      <c r="C324" s="3">
        <v>320</v>
      </c>
      <c r="D324" s="1">
        <v>0.6194976753267587</v>
      </c>
      <c r="F324" s="1">
        <v>0.38022519882307515</v>
      </c>
      <c r="H324" s="1">
        <f t="shared" si="5"/>
        <v>0.49986143707491693</v>
      </c>
    </row>
    <row r="325" spans="1:8" x14ac:dyDescent="0.25">
      <c r="A325" s="2">
        <v>41137</v>
      </c>
      <c r="B325" s="2">
        <v>41503</v>
      </c>
      <c r="C325" s="3">
        <v>321</v>
      </c>
      <c r="D325" s="1">
        <v>0.6173812982642265</v>
      </c>
      <c r="F325" s="1">
        <v>0.38123681978433699</v>
      </c>
      <c r="H325" s="1">
        <f t="shared" si="5"/>
        <v>0.49930905902428174</v>
      </c>
    </row>
    <row r="326" spans="1:8" x14ac:dyDescent="0.25">
      <c r="A326" s="2">
        <v>41138</v>
      </c>
      <c r="B326" s="2">
        <v>41504</v>
      </c>
      <c r="C326" s="3">
        <v>322</v>
      </c>
      <c r="D326" s="1">
        <v>0.58150206136567384</v>
      </c>
      <c r="E326" s="1">
        <v>0.50622362873774862</v>
      </c>
      <c r="F326" s="1">
        <v>0.3655820839133152</v>
      </c>
      <c r="H326" s="1">
        <f t="shared" si="5"/>
        <v>0.48443592467224589</v>
      </c>
    </row>
    <row r="327" spans="1:8" x14ac:dyDescent="0.25">
      <c r="A327" s="2">
        <v>41139</v>
      </c>
      <c r="B327" s="2">
        <v>41505</v>
      </c>
      <c r="C327" s="3">
        <v>323</v>
      </c>
      <c r="D327" s="1">
        <v>0.59565793209030338</v>
      </c>
      <c r="E327" s="1">
        <v>0.45371942413555372</v>
      </c>
      <c r="F327" s="1">
        <v>0.38149659659484136</v>
      </c>
      <c r="H327" s="1">
        <f t="shared" si="5"/>
        <v>0.47695798427356612</v>
      </c>
    </row>
    <row r="328" spans="1:8" x14ac:dyDescent="0.25">
      <c r="A328" s="2">
        <v>41140</v>
      </c>
      <c r="B328" s="2">
        <v>41506</v>
      </c>
      <c r="C328" s="3">
        <v>324</v>
      </c>
      <c r="D328" s="1">
        <v>0.58305953181735459</v>
      </c>
      <c r="E328" s="1">
        <v>0.58315050904155741</v>
      </c>
      <c r="F328" s="1">
        <v>0.37070070409674521</v>
      </c>
      <c r="H328" s="1">
        <f t="shared" si="5"/>
        <v>0.51230358165188572</v>
      </c>
    </row>
    <row r="329" spans="1:8" x14ac:dyDescent="0.25">
      <c r="A329" s="2">
        <v>41141</v>
      </c>
      <c r="B329" s="2">
        <v>41507</v>
      </c>
      <c r="C329" s="3">
        <v>325</v>
      </c>
      <c r="D329" s="1">
        <v>0.58285520082379938</v>
      </c>
      <c r="E329" s="1">
        <v>0.43192825339621449</v>
      </c>
      <c r="F329" s="1">
        <v>0.38125959027008932</v>
      </c>
      <c r="H329" s="1">
        <f t="shared" si="5"/>
        <v>0.46534768149670103</v>
      </c>
    </row>
    <row r="330" spans="1:8" x14ac:dyDescent="0.25">
      <c r="A330" s="2">
        <v>41142</v>
      </c>
      <c r="B330" s="2">
        <v>41508</v>
      </c>
      <c r="C330" s="3">
        <v>326</v>
      </c>
      <c r="D330" s="1">
        <v>0.60120181781336401</v>
      </c>
      <c r="E330" s="1">
        <v>0.43234642364136011</v>
      </c>
      <c r="F330" s="1">
        <v>0.35689659240841221</v>
      </c>
      <c r="H330" s="1">
        <f t="shared" si="5"/>
        <v>0.46348161128771209</v>
      </c>
    </row>
    <row r="331" spans="1:8" x14ac:dyDescent="0.25">
      <c r="A331" s="2">
        <v>41143</v>
      </c>
      <c r="B331" s="2">
        <v>41509</v>
      </c>
      <c r="C331" s="3">
        <v>327</v>
      </c>
      <c r="D331" s="1">
        <v>0.67293478275616392</v>
      </c>
      <c r="E331" s="1">
        <v>0.41651087127146719</v>
      </c>
      <c r="F331" s="1">
        <v>0.3409319772893693</v>
      </c>
      <c r="H331" s="1">
        <f t="shared" si="5"/>
        <v>0.47679254377233349</v>
      </c>
    </row>
    <row r="332" spans="1:8" x14ac:dyDescent="0.25">
      <c r="A332" s="2">
        <v>41144</v>
      </c>
      <c r="B332" s="2">
        <v>41510</v>
      </c>
      <c r="C332" s="3">
        <v>328</v>
      </c>
      <c r="D332" s="1">
        <v>0.67549240857579929</v>
      </c>
      <c r="E332" s="1">
        <v>0.38465245131225084</v>
      </c>
      <c r="F332" s="1">
        <v>0.31357924078201926</v>
      </c>
      <c r="H332" s="1">
        <f t="shared" si="5"/>
        <v>0.4579080335566898</v>
      </c>
    </row>
    <row r="333" spans="1:8" x14ac:dyDescent="0.25">
      <c r="A333" s="2">
        <v>41145</v>
      </c>
      <c r="B333" s="2">
        <v>41511</v>
      </c>
      <c r="C333" s="3">
        <v>329</v>
      </c>
      <c r="D333" s="1">
        <v>0.60344768260934389</v>
      </c>
      <c r="E333" s="1">
        <v>0.35486657832717189</v>
      </c>
      <c r="F333" s="1">
        <v>0.3098011133774351</v>
      </c>
      <c r="H333" s="1">
        <f t="shared" si="5"/>
        <v>0.42270512477131694</v>
      </c>
    </row>
    <row r="334" spans="1:8" x14ac:dyDescent="0.25">
      <c r="A334" s="2">
        <v>41146</v>
      </c>
      <c r="B334" s="2">
        <v>41512</v>
      </c>
      <c r="C334" s="3">
        <v>330</v>
      </c>
      <c r="D334" s="1">
        <v>0.60808499531389637</v>
      </c>
      <c r="E334" s="1">
        <v>0.38944990380193373</v>
      </c>
      <c r="F334" s="1">
        <v>0.32737716143545242</v>
      </c>
      <c r="H334" s="1">
        <f t="shared" si="5"/>
        <v>0.44163735351709416</v>
      </c>
    </row>
    <row r="335" spans="1:8" x14ac:dyDescent="0.25">
      <c r="A335" s="2">
        <v>41147</v>
      </c>
      <c r="B335" s="2">
        <v>41513</v>
      </c>
      <c r="C335" s="3">
        <v>331</v>
      </c>
      <c r="D335" s="1">
        <v>0.5975416519365867</v>
      </c>
      <c r="E335" s="1">
        <v>0.43392759261319669</v>
      </c>
      <c r="F335" s="1">
        <v>0.30438901284955322</v>
      </c>
      <c r="H335" s="1">
        <f t="shared" si="5"/>
        <v>0.44528608579977891</v>
      </c>
    </row>
    <row r="336" spans="1:8" x14ac:dyDescent="0.25">
      <c r="A336" s="2">
        <v>41148</v>
      </c>
      <c r="B336" s="2">
        <v>41514</v>
      </c>
      <c r="C336" s="3">
        <v>332</v>
      </c>
      <c r="D336" s="1">
        <v>0.61673683228074583</v>
      </c>
      <c r="E336" s="1">
        <v>0.41055944678840844</v>
      </c>
      <c r="F336" s="1">
        <v>0.29985741999618615</v>
      </c>
      <c r="H336" s="1">
        <f t="shared" si="5"/>
        <v>0.44238456635511342</v>
      </c>
    </row>
    <row r="337" spans="1:8" x14ac:dyDescent="0.25">
      <c r="A337" s="2">
        <v>41149</v>
      </c>
      <c r="B337" s="2">
        <v>41515</v>
      </c>
      <c r="C337" s="3">
        <v>333</v>
      </c>
      <c r="D337" s="1">
        <v>0.56934755054831088</v>
      </c>
      <c r="E337" s="1">
        <v>0.3835289265393666</v>
      </c>
      <c r="F337" s="1">
        <v>0.29074880768589267</v>
      </c>
      <c r="H337" s="1">
        <f t="shared" si="5"/>
        <v>0.41454176159118999</v>
      </c>
    </row>
    <row r="338" spans="1:8" x14ac:dyDescent="0.25">
      <c r="A338" s="2">
        <v>41150</v>
      </c>
      <c r="B338" s="2">
        <v>41516</v>
      </c>
      <c r="C338" s="3">
        <v>334</v>
      </c>
      <c r="D338" s="1">
        <v>0.6140792370063336</v>
      </c>
      <c r="E338" s="1">
        <v>0.40640650622322999</v>
      </c>
      <c r="F338" s="1">
        <v>0.30507275482707558</v>
      </c>
      <c r="H338" s="1">
        <f t="shared" si="5"/>
        <v>0.44185283268554637</v>
      </c>
    </row>
    <row r="339" spans="1:8" x14ac:dyDescent="0.25">
      <c r="A339" s="2">
        <v>41151</v>
      </c>
      <c r="B339" s="2">
        <v>41517</v>
      </c>
      <c r="C339" s="3">
        <v>335</v>
      </c>
      <c r="D339" s="1">
        <v>0.60454865218150189</v>
      </c>
      <c r="E339" s="1">
        <v>0.40563645086534544</v>
      </c>
      <c r="F339" s="1">
        <v>0.31928712569510548</v>
      </c>
      <c r="H339" s="1">
        <f t="shared" si="5"/>
        <v>0.44315740958065097</v>
      </c>
    </row>
    <row r="340" spans="1:8" x14ac:dyDescent="0.25">
      <c r="A340" s="2">
        <v>41152</v>
      </c>
      <c r="B340" s="2">
        <v>41518</v>
      </c>
      <c r="C340" s="3">
        <v>336</v>
      </c>
      <c r="D340" s="1">
        <v>0.58343856761760293</v>
      </c>
      <c r="E340" s="1">
        <v>0.41583018138945654</v>
      </c>
      <c r="F340" s="1">
        <v>0.31777360063774207</v>
      </c>
      <c r="H340" s="1">
        <f t="shared" si="5"/>
        <v>0.43901411654826722</v>
      </c>
    </row>
    <row r="341" spans="1:8" x14ac:dyDescent="0.25">
      <c r="A341" s="2">
        <v>41153</v>
      </c>
      <c r="B341" s="2">
        <v>41519</v>
      </c>
      <c r="C341" s="3">
        <v>337</v>
      </c>
      <c r="D341" s="1">
        <v>0.50061568823411928</v>
      </c>
      <c r="E341" s="1">
        <v>0.41212384824760379</v>
      </c>
      <c r="F341" s="1">
        <v>0.32511836807399469</v>
      </c>
      <c r="H341" s="1">
        <f t="shared" si="5"/>
        <v>0.41261930151857257</v>
      </c>
    </row>
    <row r="342" spans="1:8" x14ac:dyDescent="0.25">
      <c r="A342" s="2">
        <v>41154</v>
      </c>
      <c r="B342" s="2">
        <v>41520</v>
      </c>
      <c r="C342" s="3">
        <v>338</v>
      </c>
      <c r="D342" s="1">
        <v>0.46635663756292406</v>
      </c>
      <c r="E342" s="1">
        <v>0.42352283595376794</v>
      </c>
      <c r="F342" s="1">
        <v>0.34034456293868565</v>
      </c>
      <c r="H342" s="1">
        <f t="shared" si="5"/>
        <v>0.41007467881845922</v>
      </c>
    </row>
    <row r="343" spans="1:8" x14ac:dyDescent="0.25">
      <c r="A343" s="2">
        <v>41155</v>
      </c>
      <c r="B343" s="2">
        <v>41521</v>
      </c>
      <c r="C343" s="3">
        <v>339</v>
      </c>
      <c r="D343" s="1">
        <v>0.4215870048749073</v>
      </c>
      <c r="E343" s="1">
        <v>0.4099139387574593</v>
      </c>
      <c r="F343" s="1">
        <v>0.33485615057338841</v>
      </c>
      <c r="H343" s="1">
        <f t="shared" si="5"/>
        <v>0.38878569806858504</v>
      </c>
    </row>
    <row r="344" spans="1:8" x14ac:dyDescent="0.25">
      <c r="A344" s="2">
        <v>41156</v>
      </c>
      <c r="B344" s="2">
        <v>41522</v>
      </c>
      <c r="C344" s="3">
        <v>340</v>
      </c>
      <c r="D344" s="1">
        <v>0.39043352114510005</v>
      </c>
      <c r="E344" s="1">
        <v>0.42425038212428562</v>
      </c>
      <c r="F344" s="1">
        <v>0.33653194979642048</v>
      </c>
      <c r="H344" s="1">
        <f t="shared" si="5"/>
        <v>0.38373861768860201</v>
      </c>
    </row>
    <row r="345" spans="1:8" x14ac:dyDescent="0.25">
      <c r="A345" s="2">
        <v>41157</v>
      </c>
      <c r="B345" s="2">
        <v>41523</v>
      </c>
      <c r="C345" s="3">
        <v>341</v>
      </c>
      <c r="D345" s="1">
        <v>0.43448056446052458</v>
      </c>
      <c r="E345" s="1">
        <v>0.38744981691751534</v>
      </c>
      <c r="F345" s="1">
        <v>0.33345025405215539</v>
      </c>
      <c r="H345" s="1">
        <f t="shared" si="5"/>
        <v>0.38512687847673172</v>
      </c>
    </row>
    <row r="346" spans="1:8" x14ac:dyDescent="0.25">
      <c r="A346" s="2">
        <v>41158</v>
      </c>
      <c r="B346" s="2">
        <v>41524</v>
      </c>
      <c r="C346" s="3">
        <v>342</v>
      </c>
      <c r="D346" s="1">
        <v>0.41095423206439335</v>
      </c>
      <c r="E346" s="1">
        <v>0.39458562370202266</v>
      </c>
      <c r="F346" s="1">
        <v>0.33450325149112797</v>
      </c>
      <c r="H346" s="1">
        <f t="shared" si="5"/>
        <v>0.38001436908584796</v>
      </c>
    </row>
    <row r="347" spans="1:8" x14ac:dyDescent="0.25">
      <c r="A347" s="2">
        <v>41159</v>
      </c>
      <c r="B347" s="2">
        <v>41525</v>
      </c>
      <c r="C347" s="3">
        <v>343</v>
      </c>
      <c r="D347" s="1">
        <v>0.35592534060574993</v>
      </c>
      <c r="E347" s="1">
        <v>0.37748546794009824</v>
      </c>
      <c r="F347" s="1">
        <v>0.32048636111013951</v>
      </c>
      <c r="H347" s="1">
        <f t="shared" si="5"/>
        <v>0.35129905655199584</v>
      </c>
    </row>
    <row r="348" spans="1:8" x14ac:dyDescent="0.25">
      <c r="A348" s="2">
        <v>41160</v>
      </c>
      <c r="B348" s="2">
        <v>41526</v>
      </c>
      <c r="C348" s="3">
        <v>344</v>
      </c>
      <c r="D348" s="1">
        <v>0.36366203772949196</v>
      </c>
      <c r="E348" s="1">
        <v>0.31108712175782122</v>
      </c>
      <c r="F348" s="1">
        <v>0.31003666667971508</v>
      </c>
      <c r="H348" s="1">
        <f t="shared" si="5"/>
        <v>0.3282619420556761</v>
      </c>
    </row>
    <row r="349" spans="1:8" x14ac:dyDescent="0.25">
      <c r="A349" s="2">
        <v>41161</v>
      </c>
      <c r="B349" s="2">
        <v>41527</v>
      </c>
      <c r="C349" s="3">
        <v>345</v>
      </c>
      <c r="D349" s="1">
        <v>0.38686886104959539</v>
      </c>
      <c r="E349" s="1">
        <v>0.33638454465828832</v>
      </c>
      <c r="F349" s="1">
        <v>0.31500821516419891</v>
      </c>
      <c r="H349" s="1">
        <f t="shared" si="5"/>
        <v>0.34608720695736084</v>
      </c>
    </row>
    <row r="350" spans="1:8" x14ac:dyDescent="0.25">
      <c r="A350" s="2">
        <v>41162</v>
      </c>
      <c r="B350" s="2">
        <v>41528</v>
      </c>
      <c r="C350" s="3">
        <v>346</v>
      </c>
      <c r="D350" s="1">
        <v>0.40459007519217055</v>
      </c>
      <c r="E350" s="1">
        <v>0.36598388576875723</v>
      </c>
      <c r="F350" s="1">
        <v>0.32365809066647294</v>
      </c>
      <c r="H350" s="1">
        <f t="shared" si="5"/>
        <v>0.36474401720913358</v>
      </c>
    </row>
    <row r="351" spans="1:8" x14ac:dyDescent="0.25">
      <c r="A351" s="2">
        <v>41163</v>
      </c>
      <c r="B351" s="2">
        <v>41529</v>
      </c>
      <c r="C351" s="3">
        <v>347</v>
      </c>
      <c r="D351" s="1">
        <v>0.39012840101667279</v>
      </c>
      <c r="E351" s="1">
        <v>0.37802364006131844</v>
      </c>
      <c r="F351" s="1">
        <v>0.29004508159218167</v>
      </c>
      <c r="H351" s="1">
        <f t="shared" si="5"/>
        <v>0.35273237422339099</v>
      </c>
    </row>
    <row r="352" spans="1:8" x14ac:dyDescent="0.25">
      <c r="A352" s="2">
        <v>41164</v>
      </c>
      <c r="B352" s="2">
        <v>41530</v>
      </c>
      <c r="C352" s="3">
        <v>348</v>
      </c>
      <c r="D352" s="1">
        <v>0.40100434956182934</v>
      </c>
      <c r="E352" s="1">
        <v>0.33184011687691339</v>
      </c>
      <c r="F352" s="1">
        <v>2.0057933638927303</v>
      </c>
      <c r="H352" s="1">
        <f t="shared" si="5"/>
        <v>0.91287927677715774</v>
      </c>
    </row>
    <row r="353" spans="1:8" x14ac:dyDescent="0.25">
      <c r="A353" s="2">
        <v>41165</v>
      </c>
      <c r="B353" s="2">
        <v>41531</v>
      </c>
      <c r="C353" s="3">
        <v>349</v>
      </c>
      <c r="D353" s="1">
        <v>0.3783572799745501</v>
      </c>
      <c r="E353" s="1">
        <v>0.33901047049784955</v>
      </c>
      <c r="F353" s="1">
        <v>2.6398506666857462</v>
      </c>
      <c r="H353" s="1">
        <f t="shared" si="5"/>
        <v>1.1190728057193819</v>
      </c>
    </row>
    <row r="354" spans="1:8" x14ac:dyDescent="0.25">
      <c r="A354" s="2">
        <v>41166</v>
      </c>
      <c r="B354" s="2">
        <v>41532</v>
      </c>
      <c r="C354" s="3">
        <v>350</v>
      </c>
      <c r="D354" s="1">
        <v>0.41261130104253124</v>
      </c>
      <c r="E354" s="1">
        <v>0.35829302681552777</v>
      </c>
      <c r="F354" s="1">
        <v>3.1392606035695678</v>
      </c>
      <c r="H354" s="1">
        <f t="shared" si="5"/>
        <v>1.3033883104758754</v>
      </c>
    </row>
    <row r="355" spans="1:8" x14ac:dyDescent="0.25">
      <c r="A355" s="2">
        <v>41167</v>
      </c>
      <c r="B355" s="2">
        <v>41533</v>
      </c>
      <c r="C355" s="3">
        <v>351</v>
      </c>
      <c r="D355" s="1">
        <v>0.36733962944716064</v>
      </c>
      <c r="E355" s="1">
        <v>0.3859929750598437</v>
      </c>
      <c r="F355" s="1">
        <v>3.3776163830999781</v>
      </c>
      <c r="H355" s="1">
        <f t="shared" si="5"/>
        <v>1.3769829958689943</v>
      </c>
    </row>
    <row r="356" spans="1:8" x14ac:dyDescent="0.25">
      <c r="A356" s="2">
        <v>41168</v>
      </c>
      <c r="B356" s="2">
        <v>41534</v>
      </c>
      <c r="C356" s="3">
        <v>352</v>
      </c>
      <c r="D356" s="1">
        <v>0.37341788071943743</v>
      </c>
      <c r="E356" s="1">
        <v>0.42975126490394588</v>
      </c>
      <c r="F356" s="1">
        <v>3.2119620960500441</v>
      </c>
      <c r="H356" s="1">
        <f t="shared" si="5"/>
        <v>1.338377080557809</v>
      </c>
    </row>
    <row r="357" spans="1:8" x14ac:dyDescent="0.25">
      <c r="A357" s="2">
        <v>41169</v>
      </c>
      <c r="B357" s="2">
        <v>41535</v>
      </c>
      <c r="C357" s="3">
        <v>353</v>
      </c>
      <c r="D357" s="1">
        <v>0.39083867789051863</v>
      </c>
      <c r="E357" s="1">
        <v>0.39868859685411212</v>
      </c>
      <c r="F357" s="1">
        <v>2.6069529334415997</v>
      </c>
      <c r="H357" s="1">
        <f t="shared" si="5"/>
        <v>1.1321600693954101</v>
      </c>
    </row>
    <row r="358" spans="1:8" x14ac:dyDescent="0.25">
      <c r="A358" s="2">
        <v>41170</v>
      </c>
      <c r="B358" s="2">
        <v>41536</v>
      </c>
      <c r="C358" s="3">
        <v>354</v>
      </c>
      <c r="D358" s="1">
        <v>0.39472418835411771</v>
      </c>
      <c r="E358" s="1">
        <v>0.36748960232022415</v>
      </c>
      <c r="F358" s="1">
        <v>1.9628238702562044</v>
      </c>
      <c r="H358" s="1">
        <f t="shared" si="5"/>
        <v>0.9083458869768487</v>
      </c>
    </row>
    <row r="359" spans="1:8" x14ac:dyDescent="0.25">
      <c r="A359" s="2">
        <v>41171</v>
      </c>
      <c r="B359" s="2">
        <v>41537</v>
      </c>
      <c r="C359" s="3">
        <v>355</v>
      </c>
      <c r="D359" s="1">
        <v>0.4083325962714881</v>
      </c>
      <c r="E359" s="1">
        <v>0.40577336422151428</v>
      </c>
      <c r="F359" s="1">
        <v>1.2792140928929789</v>
      </c>
      <c r="H359" s="1">
        <f t="shared" si="5"/>
        <v>0.69777335112866046</v>
      </c>
    </row>
    <row r="360" spans="1:8" x14ac:dyDescent="0.25">
      <c r="A360" s="2">
        <v>41172</v>
      </c>
      <c r="B360" s="2">
        <v>41538</v>
      </c>
      <c r="C360" s="3">
        <v>356</v>
      </c>
      <c r="D360" s="1">
        <v>0.42147001474850504</v>
      </c>
      <c r="E360" s="1">
        <v>0.42519244691559338</v>
      </c>
      <c r="F360" s="1">
        <v>0.71202269455643841</v>
      </c>
      <c r="H360" s="1">
        <f t="shared" si="5"/>
        <v>0.51956171874017898</v>
      </c>
    </row>
    <row r="361" spans="1:8" x14ac:dyDescent="0.25">
      <c r="A361" s="2">
        <v>41173</v>
      </c>
      <c r="B361" s="2">
        <v>41539</v>
      </c>
      <c r="C361" s="3">
        <v>357</v>
      </c>
      <c r="D361" s="1">
        <v>0.40250126277483605</v>
      </c>
      <c r="E361" s="1">
        <v>0.40792414101409952</v>
      </c>
      <c r="F361" s="1">
        <v>0.7856561041491954</v>
      </c>
      <c r="H361" s="1">
        <f t="shared" si="5"/>
        <v>0.53202716931271032</v>
      </c>
    </row>
    <row r="362" spans="1:8" x14ac:dyDescent="0.25">
      <c r="A362" s="2">
        <v>41174</v>
      </c>
      <c r="B362" s="2">
        <v>41540</v>
      </c>
      <c r="C362" s="3">
        <v>358</v>
      </c>
      <c r="D362" s="1">
        <v>0.42782677583403544</v>
      </c>
      <c r="E362" s="1">
        <v>0.42186381371929432</v>
      </c>
      <c r="F362" s="1">
        <v>0.70813590709253893</v>
      </c>
      <c r="H362" s="1">
        <f t="shared" si="5"/>
        <v>0.51927549888195623</v>
      </c>
    </row>
    <row r="363" spans="1:8" x14ac:dyDescent="0.25">
      <c r="A363" s="2">
        <v>41175</v>
      </c>
      <c r="B363" s="2">
        <v>41541</v>
      </c>
      <c r="C363" s="3">
        <v>359</v>
      </c>
      <c r="D363" s="1">
        <v>0.43298896724889319</v>
      </c>
      <c r="E363" s="1">
        <v>0.44122736587181105</v>
      </c>
      <c r="F363" s="1">
        <v>0.76091080917666742</v>
      </c>
      <c r="H363" s="1">
        <f t="shared" si="5"/>
        <v>0.54504238076579059</v>
      </c>
    </row>
    <row r="364" spans="1:8" x14ac:dyDescent="0.25">
      <c r="A364" s="2">
        <v>41176</v>
      </c>
      <c r="B364" s="2">
        <v>41542</v>
      </c>
      <c r="C364" s="3">
        <v>360</v>
      </c>
      <c r="D364" s="1">
        <v>0.42704318500727934</v>
      </c>
      <c r="E364" s="1">
        <v>0.40408922123459506</v>
      </c>
      <c r="F364" s="1">
        <v>0.68403984553416597</v>
      </c>
      <c r="H364" s="1">
        <f t="shared" si="5"/>
        <v>0.50505741725868003</v>
      </c>
    </row>
    <row r="365" spans="1:8" x14ac:dyDescent="0.25">
      <c r="A365" s="2">
        <v>41177</v>
      </c>
      <c r="B365" s="2">
        <v>41543</v>
      </c>
      <c r="C365" s="3">
        <v>361</v>
      </c>
      <c r="D365" s="1">
        <v>0.46220221608596718</v>
      </c>
      <c r="E365" s="1">
        <v>0.38386155777750441</v>
      </c>
      <c r="F365" s="1">
        <v>0.61802143417821387</v>
      </c>
      <c r="H365" s="1">
        <f t="shared" si="5"/>
        <v>0.48802840268056186</v>
      </c>
    </row>
    <row r="366" spans="1:8" x14ac:dyDescent="0.25">
      <c r="A366" s="2">
        <v>41178</v>
      </c>
      <c r="B366" s="2">
        <v>41544</v>
      </c>
      <c r="C366" s="3">
        <v>362</v>
      </c>
      <c r="D366" s="1">
        <v>0.46541143745861291</v>
      </c>
      <c r="E366" s="1">
        <v>0.40379831599889232</v>
      </c>
      <c r="F366" s="1">
        <v>0.55978818564902511</v>
      </c>
      <c r="H366" s="1">
        <f t="shared" si="5"/>
        <v>0.47633264636884337</v>
      </c>
    </row>
    <row r="367" spans="1:8" x14ac:dyDescent="0.25">
      <c r="A367" s="2">
        <v>41179</v>
      </c>
      <c r="B367" s="2">
        <v>41545</v>
      </c>
      <c r="C367" s="3">
        <v>363</v>
      </c>
      <c r="D367" s="1">
        <v>0.43308969140413239</v>
      </c>
      <c r="E367" s="1">
        <v>0.39222082663547009</v>
      </c>
      <c r="F367" s="1">
        <v>0.44236859496362868</v>
      </c>
      <c r="H367" s="1">
        <f t="shared" si="5"/>
        <v>0.42255970433441042</v>
      </c>
    </row>
    <row r="368" spans="1:8" x14ac:dyDescent="0.25">
      <c r="A368" s="2">
        <v>41180</v>
      </c>
      <c r="B368" s="2">
        <v>41546</v>
      </c>
      <c r="C368" s="3">
        <v>364</v>
      </c>
      <c r="D368" s="1">
        <v>0.47006490394223333</v>
      </c>
      <c r="E368" s="1">
        <v>0.38454372332488801</v>
      </c>
      <c r="F368" s="1">
        <v>0.44421194115414114</v>
      </c>
      <c r="H368" s="1">
        <f t="shared" si="5"/>
        <v>0.43294018947375418</v>
      </c>
    </row>
    <row r="369" spans="1:8" x14ac:dyDescent="0.25">
      <c r="A369" s="2">
        <v>41181</v>
      </c>
      <c r="B369" s="2">
        <v>41547</v>
      </c>
      <c r="C369" s="3">
        <v>365</v>
      </c>
      <c r="D369" s="1">
        <v>0.38655603524190613</v>
      </c>
      <c r="E369" s="1">
        <v>0.40386858917921148</v>
      </c>
      <c r="F369" s="1">
        <v>0.48920415665342198</v>
      </c>
      <c r="H369" s="1">
        <f t="shared" si="5"/>
        <v>0.42654292702484647</v>
      </c>
    </row>
    <row r="370" spans="1:8" x14ac:dyDescent="0.25">
      <c r="A370" s="2">
        <v>41182</v>
      </c>
      <c r="B370" s="2">
        <v>41548</v>
      </c>
      <c r="C370" s="3">
        <v>366</v>
      </c>
      <c r="E370" s="1">
        <v>0.41813777955723497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0B0ECCD12CB4B8B75D7793F2C3797" ma:contentTypeVersion="9" ma:contentTypeDescription="Create a new document." ma:contentTypeScope="" ma:versionID="356847f07cfdcc0beda572bb08b13e9a">
  <xsd:schema xmlns:xsd="http://www.w3.org/2001/XMLSchema" xmlns:xs="http://www.w3.org/2001/XMLSchema" xmlns:p="http://schemas.microsoft.com/office/2006/metadata/properties" xmlns:ns2="d989abcd-39c0-4444-b25f-7c4254c661ff" targetNamespace="http://schemas.microsoft.com/office/2006/metadata/properties" ma:root="true" ma:fieldsID="baad303296e99a4db49b5290760555fb" ns2:_="">
    <xsd:import namespace="d989abcd-39c0-4444-b25f-7c4254c66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89abcd-39c0-4444-b25f-7c4254c661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B5A593-9D42-4645-BB4E-A4860E642351}"/>
</file>

<file path=customXml/itemProps2.xml><?xml version="1.0" encoding="utf-8"?>
<ds:datastoreItem xmlns:ds="http://schemas.openxmlformats.org/officeDocument/2006/customXml" ds:itemID="{247639EE-82C8-43A9-99C3-404D8E2DC770}"/>
</file>

<file path=customXml/itemProps3.xml><?xml version="1.0" encoding="utf-8"?>
<ds:datastoreItem xmlns:ds="http://schemas.openxmlformats.org/officeDocument/2006/customXml" ds:itemID="{C1464038-0752-4945-A2BA-82A7CC260C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Park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TSCompton</dc:creator>
  <cp:lastModifiedBy>TSCompton</cp:lastModifiedBy>
  <dcterms:created xsi:type="dcterms:W3CDTF">2019-08-13T18:33:04Z</dcterms:created>
  <dcterms:modified xsi:type="dcterms:W3CDTF">2019-08-13T18:40:37Z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0x010100AF50B0ECCD12CB4B8B75D7793F2C3797</vt:lpwstr>
  </property>
</Properties>
</file>