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TENTE\Desktop\PCBS March 2019\"/>
    </mc:Choice>
  </mc:AlternateContent>
  <bookViews>
    <workbookView xWindow="0" yWindow="0" windowWidth="20490" windowHeight="8445"/>
  </bookViews>
  <sheets>
    <sheet name="Subindicators" sheetId="2" r:id="rId1"/>
    <sheet name="Foglio1" sheetId="3" r:id="rId2"/>
  </sheets>
  <calcPr calcId="152511"/>
</workbook>
</file>

<file path=xl/calcChain.xml><?xml version="1.0" encoding="utf-8"?>
<calcChain xmlns="http://schemas.openxmlformats.org/spreadsheetml/2006/main">
  <c r="Q71" i="2" l="1"/>
  <c r="A52" i="3"/>
</calcChain>
</file>

<file path=xl/sharedStrings.xml><?xml version="1.0" encoding="utf-8"?>
<sst xmlns="http://schemas.openxmlformats.org/spreadsheetml/2006/main" count="913" uniqueCount="77">
  <si>
    <t>Goal_ID</t>
  </si>
  <si>
    <t>Goal_DescEn</t>
  </si>
  <si>
    <t>Goal_DescAr</t>
  </si>
  <si>
    <t>Target_ID</t>
  </si>
  <si>
    <t>Target_DescEn</t>
  </si>
  <si>
    <t>Target_DescAr</t>
  </si>
  <si>
    <t>Indicator_NL</t>
  </si>
  <si>
    <t>Indicator_Code</t>
  </si>
  <si>
    <t>Indicator_descEn</t>
  </si>
  <si>
    <t>Indicator_descAr</t>
  </si>
  <si>
    <t>Subindicator_Code</t>
  </si>
  <si>
    <t>Subindicator_DescEn</t>
  </si>
  <si>
    <t>Subindicator_DescAr</t>
  </si>
  <si>
    <t>TIME_PERIOD</t>
  </si>
  <si>
    <t>REF_AREA</t>
  </si>
  <si>
    <t>SEX</t>
  </si>
  <si>
    <t>OBS_VALUE</t>
  </si>
  <si>
    <t>UNIT_MULT</t>
  </si>
  <si>
    <t>UNIT_MEASURE</t>
  </si>
  <si>
    <t>OBS_STATUS</t>
  </si>
  <si>
    <t>TIME_DETAIL</t>
  </si>
  <si>
    <t>COMMENT_OBS</t>
  </si>
  <si>
    <t>BASE_PER</t>
  </si>
  <si>
    <t>SOURCE_DETAIL</t>
  </si>
  <si>
    <t>Colonna1</t>
  </si>
  <si>
    <t>%</t>
  </si>
  <si>
    <t>Goal 5</t>
  </si>
  <si>
    <t>Pal</t>
  </si>
  <si>
    <t>C050501_01</t>
  </si>
  <si>
    <t>C050501</t>
  </si>
  <si>
    <t>West Bank</t>
  </si>
  <si>
    <t>Gaza</t>
  </si>
  <si>
    <t>5.5.2 Proportion of women in managerial positions</t>
  </si>
  <si>
    <t>2.5.5 نسبة النساء في المناصب الإدارية</t>
  </si>
  <si>
    <t>PCBS_Labor Force Survey Database</t>
  </si>
  <si>
    <t>الجهاز المركزي للاحصاء الفسطيني، قاعدة بيانات مسح القوى العاملة</t>
  </si>
  <si>
    <t> 23.1</t>
  </si>
  <si>
    <t>15.0 </t>
  </si>
  <si>
    <t> 23.0</t>
  </si>
  <si>
    <t>13.7 </t>
  </si>
  <si>
    <t> 23.7</t>
  </si>
  <si>
    <t>25.0 </t>
  </si>
  <si>
    <t>19.6 </t>
  </si>
  <si>
    <t> 20.1</t>
  </si>
  <si>
    <t>22.9 </t>
  </si>
  <si>
    <t>12.6 </t>
  </si>
  <si>
    <t> 22.0</t>
  </si>
  <si>
    <t> 25.1</t>
  </si>
  <si>
    <t> 15.9</t>
  </si>
  <si>
    <t> 21.1</t>
  </si>
  <si>
    <t>24.0 </t>
  </si>
  <si>
    <t>8.0 </t>
  </si>
  <si>
    <t>23.4 </t>
  </si>
  <si>
    <t> 10.5</t>
  </si>
  <si>
    <t> 19.0</t>
  </si>
  <si>
    <t>20.6 </t>
  </si>
  <si>
    <t>14.7 </t>
  </si>
  <si>
    <t>25.6 </t>
  </si>
  <si>
    <t>17.5 </t>
  </si>
  <si>
    <t> 21.7</t>
  </si>
  <si>
    <t>26.7 </t>
  </si>
  <si>
    <t>8.8 </t>
  </si>
  <si>
    <t> 22.8</t>
  </si>
  <si>
    <t>27.5 </t>
  </si>
  <si>
    <t>14.2 </t>
  </si>
  <si>
    <t> 15.4</t>
  </si>
  <si>
    <t> 13.2</t>
  </si>
  <si>
    <t> 16.2</t>
  </si>
  <si>
    <t> 14.7</t>
  </si>
  <si>
    <t>21.4 </t>
  </si>
  <si>
    <t> 16.6</t>
  </si>
  <si>
    <t> 18.2</t>
  </si>
  <si>
    <t> 16.3</t>
  </si>
  <si>
    <t> 14.5</t>
  </si>
  <si>
    <t>22.4 </t>
  </si>
  <si>
    <r>
      <t>71</t>
    </r>
    <r>
      <rPr>
        <sz val="10.5"/>
        <color theme="1"/>
        <rFont val="Simplified Arabic"/>
        <family val="1"/>
      </rPr>
      <t> ILOSTAT - LFS - Palestinian labour force survey
126  Repository: ILO-STATISTICS - Short term indicators of the labour market | Age coverage - minimum age: 15 years old | Age coverage - maximum age: None</t>
    </r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</si>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</sst>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0;[Red]\-###\ ###\ ##0;\-"/>
    <numFmt numFmtId="165" formatCode="0.0"/>
  </numFmts>
  <fonts count="20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etaNormalLF-Roman"/>
      <family val="2"/>
    </font>
    <font>
      <sz val="10"/>
      <color rgb="FF000000"/>
      <name val="Times New Roman"/>
      <family val="1"/>
    </font>
    <font>
      <sz val="11"/>
      <name val="Arial"/>
      <family val="2"/>
    </font>
    <font>
      <sz val="10"/>
      <name val="Cambria"/>
      <family val="1"/>
      <scheme val="major"/>
    </font>
    <font>
      <sz val="10"/>
      <color theme="1"/>
      <name val="Simplified Arabic"/>
      <family val="1"/>
    </font>
    <font>
      <sz val="9"/>
      <color theme="1"/>
      <name val="Simplified Arabic"/>
      <family val="1"/>
    </font>
    <font>
      <sz val="9"/>
      <color theme="1"/>
      <name val="Calibri"/>
      <family val="2"/>
      <charset val="178"/>
      <scheme val="minor"/>
    </font>
    <font>
      <b/>
      <sz val="9"/>
      <color theme="1"/>
      <name val="Calibri"/>
      <family val="2"/>
      <scheme val="minor"/>
    </font>
    <font>
      <sz val="8"/>
      <color theme="1"/>
      <name val="Simplified Arabic"/>
      <family val="1"/>
    </font>
    <font>
      <sz val="9"/>
      <name val="Calibri"/>
      <family val="2"/>
      <scheme val="minor"/>
    </font>
    <font>
      <b/>
      <vertAlign val="superscript"/>
      <sz val="8"/>
      <color theme="1"/>
      <name val="Simplified Arabic"/>
      <family val="1"/>
    </font>
    <font>
      <sz val="10.5"/>
      <color theme="1"/>
      <name val="Simplified Arabic"/>
      <family val="1"/>
    </font>
    <font>
      <sz val="10"/>
      <name val="Cambria"/>
      <scheme val="major"/>
    </font>
    <font>
      <sz val="9"/>
      <color theme="1"/>
      <name val="Calibri"/>
      <family val="2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Border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164" fontId="5" fillId="0" borderId="0">
      <alignment horizontal="right" indent="1"/>
    </xf>
    <xf numFmtId="9" fontId="4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7" fillId="0" borderId="0"/>
    <xf numFmtId="0" fontId="4" fillId="0" borderId="0"/>
    <xf numFmtId="0" fontId="4" fillId="0" borderId="0"/>
  </cellStyleXfs>
  <cellXfs count="16">
    <xf numFmtId="0" fontId="0" fillId="0" borderId="0" xfId="0" applyNumberFormat="1" applyFill="1" applyAlignment="1" applyProtection="1"/>
    <xf numFmtId="0" fontId="0" fillId="0" borderId="0" xfId="0" applyNumberFormat="1" applyFill="1" applyBorder="1" applyAlignment="1" applyProtection="1">
      <alignment wrapText="1"/>
    </xf>
    <xf numFmtId="0" fontId="8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center" vertical="center" wrapText="1" readingOrder="2"/>
    </xf>
    <xf numFmtId="165" fontId="1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10" fillId="0" borderId="1" xfId="0" applyFont="1" applyFill="1" applyBorder="1" applyAlignment="1">
      <alignment horizontal="left" vertical="center" wrapText="1" readingOrder="2"/>
    </xf>
    <xf numFmtId="0" fontId="13" fillId="0" borderId="1" xfId="0" applyFont="1" applyFill="1" applyBorder="1" applyAlignment="1">
      <alignment vertical="center" wrapText="1" readingOrder="2"/>
    </xf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readingOrder="1"/>
    </xf>
    <xf numFmtId="0" fontId="17" fillId="0" borderId="0" xfId="0" applyNumberFormat="1" applyFont="1" applyFill="1" applyBorder="1" applyAlignment="1" applyProtection="1">
      <alignment vertical="top" wrapText="1"/>
    </xf>
    <xf numFmtId="0" fontId="18" fillId="0" borderId="0" xfId="0" applyNumberFormat="1" applyFont="1" applyFill="1" applyBorder="1" applyAlignment="1" applyProtection="1">
      <alignment wrapText="1"/>
    </xf>
    <xf numFmtId="0" fontId="19" fillId="0" borderId="0" xfId="0" applyNumberFormat="1" applyFont="1" applyFill="1" applyBorder="1" applyAlignment="1" applyProtection="1">
      <alignment wrapText="1"/>
    </xf>
    <xf numFmtId="0" fontId="9" fillId="0" borderId="1" xfId="0" applyFont="1" applyFill="1" applyBorder="1" applyAlignment="1">
      <alignment horizontal="center" vertical="top" wrapText="1" readingOrder="2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</cellXfs>
  <cellStyles count="13">
    <cellStyle name="Hyperlink 2" xfId="2"/>
    <cellStyle name="Normal 2" xfId="3"/>
    <cellStyle name="Normale" xfId="0" builtinId="0"/>
    <cellStyle name="Normale 2" xfId="4"/>
    <cellStyle name="Normale 3" xfId="1"/>
    <cellStyle name="Ohne_Nachkomma" xfId="5"/>
    <cellStyle name="Prozent 2" xfId="6"/>
    <cellStyle name="Standard 12" xfId="7"/>
    <cellStyle name="Standard 2" xfId="8"/>
    <cellStyle name="Standard 2 2 2" xfId="9"/>
    <cellStyle name="Standard 3" xfId="10"/>
    <cellStyle name="Standard 8" xfId="11"/>
    <cellStyle name="Stil 1" xfId="12"/>
  </cellStyles>
  <dxfs count="27">
    <dxf>
      <font>
        <sz val="8"/>
        <color theme="1"/>
        <name val="Simplified Arabic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z val="9"/>
        <color theme="1"/>
        <name val="Simplified Arabic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implified Arab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z val="9"/>
        <color auto="1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z val="9"/>
        <color auto="1"/>
        <name val="Simplified Arabic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sz val="9"/>
        <color theme="1"/>
        <name val="Simplified Arabic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sz val="9"/>
        <color theme="1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9" totalsRowShown="0" headerRowDxfId="26" dataDxfId="25">
  <autoFilter ref="A1:Y19"/>
  <tableColumns count="25">
    <tableColumn id="1" name="Goal_ID" dataDxfId="24"/>
    <tableColumn id="2" name="Goal_DescEn" dataDxfId="23"/>
    <tableColumn id="3" name="Goal_DescAr" dataDxfId="22"/>
    <tableColumn id="4" name="Target_ID" dataDxfId="21"/>
    <tableColumn id="5" name="Target_DescEn" dataDxfId="20"/>
    <tableColumn id="6" name="Target_DescAr" dataDxfId="19"/>
    <tableColumn id="7" name="Indicator_NL" dataDxfId="18"/>
    <tableColumn id="8" name="Indicator_Code" dataDxfId="17"/>
    <tableColumn id="9" name="Indicator_descEn" dataDxfId="16"/>
    <tableColumn id="10" name="Indicator_descAr" dataDxfId="15"/>
    <tableColumn id="11" name="Subindicator_Code" dataDxfId="14"/>
    <tableColumn id="12" name="Subindicator_DescEn" dataDxfId="13" dataCellStyle="Normale 3"/>
    <tableColumn id="13" name="Subindicator_DescAr" dataDxfId="2" dataCellStyle="Normale 3"/>
    <tableColumn id="14" name="TIME_PERIOD" dataDxfId="5"/>
    <tableColumn id="15" name="REF_AREA" dataDxfId="4"/>
    <tableColumn id="16" name="SEX" dataDxfId="12"/>
    <tableColumn id="17" name="OBS_VALUE" dataDxfId="3"/>
    <tableColumn id="18" name="UNIT_MULT" dataDxfId="11"/>
    <tableColumn id="19" name="UNIT_MEASURE" dataDxfId="10"/>
    <tableColumn id="20" name="OBS_STATUS" dataDxfId="9"/>
    <tableColumn id="21" name="TIME_DETAIL" dataDxfId="8"/>
    <tableColumn id="22" name="COMMENT_OBS" dataDxfId="7"/>
    <tableColumn id="23" name="BASE_PER" dataDxfId="6"/>
    <tableColumn id="24" name="SOURCE_DETAIL" dataDxfId="1"/>
    <tableColumn id="25" name="Colon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abSelected="1" topLeftCell="A50" zoomScale="70" zoomScaleNormal="70" workbookViewId="0">
      <selection activeCell="Q20" sqref="Q20:Q73"/>
    </sheetView>
  </sheetViews>
  <sheetFormatPr defaultRowHeight="15"/>
  <cols>
    <col min="1" max="25" width="11.28515625" style="1" customWidth="1"/>
    <col min="26" max="16384" width="9.140625" style="1"/>
  </cols>
  <sheetData>
    <row r="1" spans="1:34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34" ht="89.25" customHeight="1">
      <c r="A2" s="2">
        <v>5</v>
      </c>
      <c r="B2" s="2" t="s">
        <v>26</v>
      </c>
      <c r="C2" s="2"/>
      <c r="D2" s="2"/>
      <c r="E2" s="2"/>
      <c r="F2" s="2"/>
      <c r="G2" s="2"/>
      <c r="H2" s="2" t="s">
        <v>29</v>
      </c>
      <c r="I2" s="2" t="s">
        <v>32</v>
      </c>
      <c r="J2" s="2"/>
      <c r="K2" s="2" t="s">
        <v>28</v>
      </c>
      <c r="L2" s="2" t="s">
        <v>32</v>
      </c>
      <c r="M2" s="13" t="s">
        <v>33</v>
      </c>
      <c r="N2" s="8">
        <v>2000</v>
      </c>
      <c r="O2" s="12" t="s">
        <v>27</v>
      </c>
      <c r="P2" s="3"/>
      <c r="Q2" s="9" t="s">
        <v>36</v>
      </c>
      <c r="R2" s="4"/>
      <c r="S2" s="3" t="s">
        <v>25</v>
      </c>
      <c r="T2" s="2"/>
      <c r="U2" s="2"/>
      <c r="V2" s="14" t="s">
        <v>75</v>
      </c>
      <c r="W2" s="14"/>
      <c r="X2" s="6" t="s">
        <v>34</v>
      </c>
      <c r="Y2" s="7" t="s">
        <v>35</v>
      </c>
      <c r="Z2" s="14"/>
      <c r="AA2" s="14"/>
      <c r="AB2" s="14"/>
      <c r="AC2" s="14"/>
      <c r="AD2" s="14"/>
      <c r="AE2" s="14"/>
      <c r="AF2" s="14"/>
      <c r="AG2" s="14"/>
      <c r="AH2" s="5"/>
    </row>
    <row r="3" spans="1:34" ht="20.25" customHeight="1">
      <c r="A3" s="2">
        <v>5</v>
      </c>
      <c r="B3" s="2" t="s">
        <v>26</v>
      </c>
      <c r="C3" s="10"/>
      <c r="D3" s="10"/>
      <c r="E3" s="10"/>
      <c r="F3" s="10"/>
      <c r="G3" s="10"/>
      <c r="H3" s="2" t="s">
        <v>29</v>
      </c>
      <c r="I3" s="2" t="s">
        <v>32</v>
      </c>
      <c r="J3" s="2"/>
      <c r="K3" s="2" t="s">
        <v>28</v>
      </c>
      <c r="L3" s="2" t="s">
        <v>32</v>
      </c>
      <c r="M3" s="13" t="s">
        <v>33</v>
      </c>
      <c r="N3" s="8">
        <v>2001</v>
      </c>
      <c r="O3" s="12" t="s">
        <v>27</v>
      </c>
      <c r="Q3" s="9" t="s">
        <v>38</v>
      </c>
      <c r="R3" s="11"/>
      <c r="S3" s="3" t="s">
        <v>25</v>
      </c>
      <c r="T3" s="10"/>
      <c r="U3" s="10"/>
      <c r="V3" s="14" t="s">
        <v>75</v>
      </c>
      <c r="W3" s="15"/>
      <c r="X3" s="6" t="s">
        <v>34</v>
      </c>
      <c r="Y3" s="7" t="s">
        <v>35</v>
      </c>
      <c r="Z3" s="15"/>
      <c r="AA3" s="15"/>
      <c r="AB3" s="15"/>
      <c r="AC3" s="15"/>
      <c r="AD3" s="15"/>
      <c r="AE3" s="15"/>
      <c r="AF3" s="15"/>
      <c r="AG3" s="15"/>
    </row>
    <row r="4" spans="1:34" ht="20.25" customHeight="1">
      <c r="A4" s="2">
        <v>5</v>
      </c>
      <c r="B4" s="2" t="s">
        <v>26</v>
      </c>
      <c r="C4" s="10"/>
      <c r="D4" s="10"/>
      <c r="E4" s="10"/>
      <c r="F4" s="10"/>
      <c r="G4" s="10"/>
      <c r="H4" s="2" t="s">
        <v>29</v>
      </c>
      <c r="I4" s="2" t="s">
        <v>32</v>
      </c>
      <c r="J4" s="2"/>
      <c r="K4" s="2" t="s">
        <v>28</v>
      </c>
      <c r="L4" s="2" t="s">
        <v>32</v>
      </c>
      <c r="M4" s="13" t="s">
        <v>33</v>
      </c>
      <c r="N4" s="8">
        <v>2002</v>
      </c>
      <c r="O4" s="12" t="s">
        <v>27</v>
      </c>
      <c r="Q4" s="9">
        <v>19.7</v>
      </c>
      <c r="R4" s="11"/>
      <c r="S4" s="3" t="s">
        <v>25</v>
      </c>
      <c r="T4" s="10"/>
      <c r="U4" s="10"/>
      <c r="V4" s="14" t="s">
        <v>75</v>
      </c>
      <c r="W4" s="10"/>
      <c r="X4" s="6" t="s">
        <v>34</v>
      </c>
      <c r="Y4" s="7" t="s">
        <v>35</v>
      </c>
    </row>
    <row r="5" spans="1:34" ht="20.25" customHeight="1">
      <c r="A5" s="2">
        <v>5</v>
      </c>
      <c r="B5" s="2" t="s">
        <v>26</v>
      </c>
      <c r="C5" s="10"/>
      <c r="D5" s="10"/>
      <c r="E5" s="10"/>
      <c r="F5" s="10"/>
      <c r="G5" s="10"/>
      <c r="H5" s="2" t="s">
        <v>29</v>
      </c>
      <c r="I5" s="2" t="s">
        <v>32</v>
      </c>
      <c r="J5" s="2"/>
      <c r="K5" s="2" t="s">
        <v>28</v>
      </c>
      <c r="L5" s="2" t="s">
        <v>32</v>
      </c>
      <c r="M5" s="13" t="s">
        <v>33</v>
      </c>
      <c r="N5" s="8">
        <v>2003</v>
      </c>
      <c r="O5" s="12" t="s">
        <v>27</v>
      </c>
      <c r="Q5" s="9" t="s">
        <v>40</v>
      </c>
      <c r="R5" s="11"/>
      <c r="S5" s="3" t="s">
        <v>25</v>
      </c>
      <c r="T5" s="10"/>
      <c r="U5" s="10"/>
      <c r="V5" s="14" t="s">
        <v>75</v>
      </c>
      <c r="W5" s="10"/>
      <c r="X5" s="6" t="s">
        <v>34</v>
      </c>
      <c r="Y5" s="7" t="s">
        <v>35</v>
      </c>
    </row>
    <row r="6" spans="1:34" ht="20.25" customHeight="1">
      <c r="A6" s="2">
        <v>5</v>
      </c>
      <c r="B6" s="2" t="s">
        <v>26</v>
      </c>
      <c r="C6" s="10"/>
      <c r="D6" s="10"/>
      <c r="E6" s="10"/>
      <c r="F6" s="10"/>
      <c r="G6" s="10"/>
      <c r="H6" s="2" t="s">
        <v>29</v>
      </c>
      <c r="I6" s="2" t="s">
        <v>32</v>
      </c>
      <c r="J6" s="2"/>
      <c r="K6" s="2" t="s">
        <v>28</v>
      </c>
      <c r="L6" s="2" t="s">
        <v>32</v>
      </c>
      <c r="M6" s="13" t="s">
        <v>33</v>
      </c>
      <c r="N6" s="8">
        <v>2004</v>
      </c>
      <c r="O6" s="12" t="s">
        <v>27</v>
      </c>
      <c r="Q6" s="9" t="s">
        <v>43</v>
      </c>
      <c r="R6" s="11"/>
      <c r="S6" s="3" t="s">
        <v>25</v>
      </c>
      <c r="T6" s="10"/>
      <c r="U6" s="10"/>
      <c r="V6" s="14" t="s">
        <v>75</v>
      </c>
      <c r="W6" s="10"/>
      <c r="X6" s="6" t="s">
        <v>34</v>
      </c>
      <c r="Y6" s="7" t="s">
        <v>35</v>
      </c>
    </row>
    <row r="7" spans="1:34" ht="20.25" customHeight="1">
      <c r="A7" s="2">
        <v>5</v>
      </c>
      <c r="B7" s="2" t="s">
        <v>26</v>
      </c>
      <c r="C7" s="10"/>
      <c r="D7" s="10"/>
      <c r="E7" s="10"/>
      <c r="F7" s="10"/>
      <c r="G7" s="10"/>
      <c r="H7" s="2" t="s">
        <v>29</v>
      </c>
      <c r="I7" s="2" t="s">
        <v>32</v>
      </c>
      <c r="J7" s="2"/>
      <c r="K7" s="2" t="s">
        <v>28</v>
      </c>
      <c r="L7" s="2" t="s">
        <v>32</v>
      </c>
      <c r="M7" s="13" t="s">
        <v>33</v>
      </c>
      <c r="N7" s="8">
        <v>2005</v>
      </c>
      <c r="O7" s="12" t="s">
        <v>27</v>
      </c>
      <c r="Q7" s="9" t="s">
        <v>46</v>
      </c>
      <c r="R7" s="11"/>
      <c r="S7" s="3" t="s">
        <v>25</v>
      </c>
      <c r="T7" s="10"/>
      <c r="U7" s="10"/>
      <c r="V7" s="14" t="s">
        <v>75</v>
      </c>
      <c r="W7" s="10"/>
      <c r="X7" s="6" t="s">
        <v>34</v>
      </c>
      <c r="Y7" s="7" t="s">
        <v>35</v>
      </c>
    </row>
    <row r="8" spans="1:34" ht="20.25" customHeight="1">
      <c r="A8" s="2">
        <v>5</v>
      </c>
      <c r="B8" s="2" t="s">
        <v>26</v>
      </c>
      <c r="C8" s="10"/>
      <c r="D8" s="10"/>
      <c r="E8" s="10"/>
      <c r="F8" s="10"/>
      <c r="G8" s="10"/>
      <c r="H8" s="2" t="s">
        <v>29</v>
      </c>
      <c r="I8" s="2" t="s">
        <v>32</v>
      </c>
      <c r="J8" s="2"/>
      <c r="K8" s="2" t="s">
        <v>28</v>
      </c>
      <c r="L8" s="2" t="s">
        <v>32</v>
      </c>
      <c r="M8" s="13" t="s">
        <v>33</v>
      </c>
      <c r="N8" s="8">
        <v>2006</v>
      </c>
      <c r="O8" s="12" t="s">
        <v>27</v>
      </c>
      <c r="Q8" s="9" t="s">
        <v>49</v>
      </c>
      <c r="R8" s="11"/>
      <c r="S8" s="3" t="s">
        <v>25</v>
      </c>
      <c r="T8" s="10"/>
      <c r="U8" s="10"/>
      <c r="V8" s="14" t="s">
        <v>75</v>
      </c>
      <c r="W8" s="10"/>
      <c r="X8" s="6" t="s">
        <v>34</v>
      </c>
      <c r="Y8" s="7" t="s">
        <v>35</v>
      </c>
    </row>
    <row r="9" spans="1:34" ht="20.25" customHeight="1">
      <c r="A9" s="2">
        <v>5</v>
      </c>
      <c r="B9" s="2" t="s">
        <v>26</v>
      </c>
      <c r="C9" s="10"/>
      <c r="D9" s="10"/>
      <c r="E9" s="10"/>
      <c r="F9" s="10"/>
      <c r="G9" s="10"/>
      <c r="H9" s="2" t="s">
        <v>29</v>
      </c>
      <c r="I9" s="2" t="s">
        <v>32</v>
      </c>
      <c r="J9" s="2"/>
      <c r="K9" s="2" t="s">
        <v>28</v>
      </c>
      <c r="L9" s="2" t="s">
        <v>32</v>
      </c>
      <c r="M9" s="13" t="s">
        <v>33</v>
      </c>
      <c r="N9" s="8">
        <v>2007</v>
      </c>
      <c r="O9" s="12" t="s">
        <v>27</v>
      </c>
      <c r="Q9" s="9">
        <v>18.399999999999999</v>
      </c>
      <c r="R9" s="11"/>
      <c r="S9" s="3" t="s">
        <v>25</v>
      </c>
      <c r="T9" s="10"/>
      <c r="U9" s="10"/>
      <c r="V9" s="14" t="s">
        <v>75</v>
      </c>
      <c r="W9" s="10"/>
      <c r="X9" s="6" t="s">
        <v>34</v>
      </c>
      <c r="Y9" s="7" t="s">
        <v>35</v>
      </c>
    </row>
    <row r="10" spans="1:34" ht="20.25" customHeight="1">
      <c r="A10" s="2">
        <v>5</v>
      </c>
      <c r="B10" s="2" t="s">
        <v>26</v>
      </c>
      <c r="C10" s="10"/>
      <c r="D10" s="10"/>
      <c r="E10" s="10"/>
      <c r="F10" s="10"/>
      <c r="G10" s="10"/>
      <c r="H10" s="2" t="s">
        <v>29</v>
      </c>
      <c r="I10" s="2" t="s">
        <v>32</v>
      </c>
      <c r="J10" s="2"/>
      <c r="K10" s="2" t="s">
        <v>28</v>
      </c>
      <c r="L10" s="2" t="s">
        <v>32</v>
      </c>
      <c r="M10" s="13" t="s">
        <v>33</v>
      </c>
      <c r="N10" s="8">
        <v>2008</v>
      </c>
      <c r="O10" s="12" t="s">
        <v>27</v>
      </c>
      <c r="Q10" s="9" t="s">
        <v>54</v>
      </c>
      <c r="S10" s="3" t="s">
        <v>25</v>
      </c>
      <c r="T10" s="10"/>
      <c r="U10" s="10"/>
      <c r="V10" s="14" t="s">
        <v>75</v>
      </c>
      <c r="W10" s="10"/>
      <c r="X10" s="6" t="s">
        <v>34</v>
      </c>
      <c r="Y10" s="7" t="s">
        <v>35</v>
      </c>
    </row>
    <row r="11" spans="1:34" ht="20.25" customHeight="1">
      <c r="A11" s="2">
        <v>5</v>
      </c>
      <c r="B11" s="2" t="s">
        <v>26</v>
      </c>
      <c r="C11" s="10"/>
      <c r="D11" s="10"/>
      <c r="E11" s="10"/>
      <c r="F11" s="10"/>
      <c r="G11" s="10"/>
      <c r="H11" s="2" t="s">
        <v>29</v>
      </c>
      <c r="I11" s="2" t="s">
        <v>32</v>
      </c>
      <c r="J11" s="2"/>
      <c r="K11" s="2" t="s">
        <v>28</v>
      </c>
      <c r="L11" s="2" t="s">
        <v>32</v>
      </c>
      <c r="M11" s="13" t="s">
        <v>33</v>
      </c>
      <c r="N11" s="8">
        <v>2009</v>
      </c>
      <c r="O11" s="12" t="s">
        <v>27</v>
      </c>
      <c r="Q11" s="9" t="s">
        <v>38</v>
      </c>
      <c r="R11" s="11"/>
      <c r="S11" s="3" t="s">
        <v>25</v>
      </c>
      <c r="T11" s="10"/>
      <c r="U11" s="10"/>
      <c r="V11" s="14" t="s">
        <v>75</v>
      </c>
      <c r="W11" s="10"/>
      <c r="X11" s="6" t="s">
        <v>34</v>
      </c>
      <c r="Y11" s="7" t="s">
        <v>35</v>
      </c>
    </row>
    <row r="12" spans="1:34" ht="20.25" customHeight="1">
      <c r="A12" s="2">
        <v>5</v>
      </c>
      <c r="B12" s="2" t="s">
        <v>26</v>
      </c>
      <c r="C12" s="10"/>
      <c r="D12" s="10"/>
      <c r="E12" s="10"/>
      <c r="F12" s="10"/>
      <c r="G12" s="10"/>
      <c r="H12" s="2" t="s">
        <v>29</v>
      </c>
      <c r="I12" s="2" t="s">
        <v>32</v>
      </c>
      <c r="J12" s="2"/>
      <c r="K12" s="2" t="s">
        <v>28</v>
      </c>
      <c r="L12" s="2" t="s">
        <v>32</v>
      </c>
      <c r="M12" s="13" t="s">
        <v>33</v>
      </c>
      <c r="N12" s="8">
        <v>2010</v>
      </c>
      <c r="O12" s="12" t="s">
        <v>27</v>
      </c>
      <c r="Q12" s="9" t="s">
        <v>59</v>
      </c>
      <c r="R12" s="11"/>
      <c r="S12" s="3" t="s">
        <v>25</v>
      </c>
      <c r="T12" s="10"/>
      <c r="U12" s="10"/>
      <c r="V12" s="14" t="s">
        <v>75</v>
      </c>
      <c r="W12" s="10"/>
      <c r="X12" s="6" t="s">
        <v>34</v>
      </c>
      <c r="Y12" s="7" t="s">
        <v>35</v>
      </c>
    </row>
    <row r="13" spans="1:34" ht="20.25" customHeight="1">
      <c r="A13" s="2">
        <v>5</v>
      </c>
      <c r="B13" s="2" t="s">
        <v>26</v>
      </c>
      <c r="C13" s="10"/>
      <c r="D13" s="10"/>
      <c r="E13" s="10"/>
      <c r="F13" s="10"/>
      <c r="G13" s="10"/>
      <c r="H13" s="2" t="s">
        <v>29</v>
      </c>
      <c r="I13" s="2" t="s">
        <v>32</v>
      </c>
      <c r="J13" s="2"/>
      <c r="K13" s="2" t="s">
        <v>28</v>
      </c>
      <c r="L13" s="2" t="s">
        <v>32</v>
      </c>
      <c r="M13" s="13" t="s">
        <v>33</v>
      </c>
      <c r="N13" s="8">
        <v>2011</v>
      </c>
      <c r="O13" s="12" t="s">
        <v>27</v>
      </c>
      <c r="Q13" s="9" t="s">
        <v>62</v>
      </c>
      <c r="R13" s="11"/>
      <c r="S13" s="3" t="s">
        <v>25</v>
      </c>
      <c r="T13" s="10"/>
      <c r="U13" s="10"/>
      <c r="V13" s="14" t="s">
        <v>75</v>
      </c>
      <c r="W13" s="10"/>
      <c r="X13" s="6" t="s">
        <v>34</v>
      </c>
      <c r="Y13" s="7" t="s">
        <v>35</v>
      </c>
    </row>
    <row r="14" spans="1:34" ht="20.25" customHeight="1">
      <c r="A14" s="2">
        <v>5</v>
      </c>
      <c r="B14" s="2" t="s">
        <v>26</v>
      </c>
      <c r="C14" s="10"/>
      <c r="D14" s="10"/>
      <c r="E14" s="10"/>
      <c r="F14" s="10"/>
      <c r="G14" s="10"/>
      <c r="H14" s="2" t="s">
        <v>29</v>
      </c>
      <c r="I14" s="2" t="s">
        <v>32</v>
      </c>
      <c r="J14" s="2"/>
      <c r="K14" s="2" t="s">
        <v>28</v>
      </c>
      <c r="L14" s="2" t="s">
        <v>32</v>
      </c>
      <c r="M14" s="13" t="s">
        <v>33</v>
      </c>
      <c r="N14" s="8">
        <v>2012</v>
      </c>
      <c r="O14" s="12" t="s">
        <v>27</v>
      </c>
      <c r="Q14" s="9" t="s">
        <v>65</v>
      </c>
      <c r="R14" s="11"/>
      <c r="S14" s="3" t="s">
        <v>25</v>
      </c>
      <c r="T14" s="10"/>
      <c r="U14" s="10"/>
      <c r="V14" s="14" t="s">
        <v>75</v>
      </c>
      <c r="W14" s="10"/>
      <c r="X14" s="6" t="s">
        <v>34</v>
      </c>
      <c r="Y14" s="7" t="s">
        <v>35</v>
      </c>
    </row>
    <row r="15" spans="1:34" ht="20.25" customHeight="1">
      <c r="A15" s="2">
        <v>5</v>
      </c>
      <c r="B15" s="2" t="s">
        <v>26</v>
      </c>
      <c r="C15" s="10"/>
      <c r="D15" s="10"/>
      <c r="E15" s="10"/>
      <c r="F15" s="10"/>
      <c r="G15" s="10"/>
      <c r="H15" s="2" t="s">
        <v>29</v>
      </c>
      <c r="I15" s="2" t="s">
        <v>32</v>
      </c>
      <c r="J15" s="2"/>
      <c r="K15" s="2" t="s">
        <v>28</v>
      </c>
      <c r="L15" s="2" t="s">
        <v>32</v>
      </c>
      <c r="M15" s="13" t="s">
        <v>33</v>
      </c>
      <c r="N15" s="8">
        <v>2013</v>
      </c>
      <c r="O15" s="12" t="s">
        <v>27</v>
      </c>
      <c r="Q15" s="9" t="s">
        <v>67</v>
      </c>
      <c r="R15" s="11"/>
      <c r="S15" s="3" t="s">
        <v>25</v>
      </c>
      <c r="T15" s="10"/>
      <c r="U15" s="10"/>
      <c r="V15" s="14" t="s">
        <v>75</v>
      </c>
      <c r="W15" s="10"/>
      <c r="X15" s="6" t="s">
        <v>34</v>
      </c>
      <c r="Y15" s="7" t="s">
        <v>35</v>
      </c>
    </row>
    <row r="16" spans="1:34" ht="20.25" customHeight="1">
      <c r="A16" s="2">
        <v>5</v>
      </c>
      <c r="B16" s="2" t="s">
        <v>26</v>
      </c>
      <c r="C16" s="10"/>
      <c r="D16" s="10"/>
      <c r="E16" s="10"/>
      <c r="F16" s="10"/>
      <c r="G16" s="10"/>
      <c r="H16" s="2" t="s">
        <v>29</v>
      </c>
      <c r="I16" s="2" t="s">
        <v>32</v>
      </c>
      <c r="J16" s="2"/>
      <c r="K16" s="2" t="s">
        <v>28</v>
      </c>
      <c r="L16" s="2" t="s">
        <v>32</v>
      </c>
      <c r="M16" s="13" t="s">
        <v>33</v>
      </c>
      <c r="N16" s="8">
        <v>2014</v>
      </c>
      <c r="O16" s="12" t="s">
        <v>27</v>
      </c>
      <c r="Q16" s="9" t="s">
        <v>70</v>
      </c>
      <c r="R16" s="11"/>
      <c r="S16" s="3" t="s">
        <v>25</v>
      </c>
      <c r="T16" s="10"/>
      <c r="U16" s="10"/>
      <c r="V16" s="14" t="s">
        <v>75</v>
      </c>
      <c r="W16" s="10"/>
      <c r="X16" s="6" t="s">
        <v>34</v>
      </c>
      <c r="Y16" s="7" t="s">
        <v>35</v>
      </c>
    </row>
    <row r="17" spans="1:34" ht="20.25" customHeight="1">
      <c r="A17" s="2">
        <v>5</v>
      </c>
      <c r="B17" s="2" t="s">
        <v>26</v>
      </c>
      <c r="C17" s="10"/>
      <c r="D17" s="10"/>
      <c r="E17" s="10"/>
      <c r="F17" s="10"/>
      <c r="G17" s="10"/>
      <c r="H17" s="2" t="s">
        <v>29</v>
      </c>
      <c r="I17" s="2" t="s">
        <v>32</v>
      </c>
      <c r="J17" s="2"/>
      <c r="K17" s="2" t="s">
        <v>28</v>
      </c>
      <c r="L17" s="2" t="s">
        <v>32</v>
      </c>
      <c r="M17" s="13" t="s">
        <v>33</v>
      </c>
      <c r="N17" s="8">
        <v>2015</v>
      </c>
      <c r="O17" s="12" t="s">
        <v>27</v>
      </c>
      <c r="Q17" s="9" t="s">
        <v>72</v>
      </c>
      <c r="R17" s="11"/>
      <c r="S17" s="3" t="s">
        <v>25</v>
      </c>
      <c r="T17" s="10"/>
      <c r="U17" s="10"/>
      <c r="V17" s="14" t="s">
        <v>75</v>
      </c>
      <c r="W17" s="10"/>
      <c r="X17" s="6" t="s">
        <v>34</v>
      </c>
      <c r="Y17" s="7" t="s">
        <v>35</v>
      </c>
    </row>
    <row r="18" spans="1:34" ht="20.25" customHeight="1">
      <c r="A18" s="2">
        <v>5</v>
      </c>
      <c r="B18" s="2" t="s">
        <v>26</v>
      </c>
      <c r="C18" s="10"/>
      <c r="D18" s="10"/>
      <c r="E18" s="10"/>
      <c r="F18" s="10"/>
      <c r="G18" s="10"/>
      <c r="H18" s="2" t="s">
        <v>29</v>
      </c>
      <c r="I18" s="2" t="s">
        <v>32</v>
      </c>
      <c r="J18" s="2"/>
      <c r="K18" s="2" t="s">
        <v>28</v>
      </c>
      <c r="L18" s="2" t="s">
        <v>32</v>
      </c>
      <c r="M18" s="13" t="s">
        <v>33</v>
      </c>
      <c r="N18" s="8">
        <v>2016</v>
      </c>
      <c r="O18" s="12" t="s">
        <v>27</v>
      </c>
      <c r="Q18" s="9">
        <v>19.399999999999999</v>
      </c>
      <c r="R18" s="11"/>
      <c r="S18" s="3" t="s">
        <v>25</v>
      </c>
      <c r="T18" s="10"/>
      <c r="U18" s="10"/>
      <c r="V18" s="14" t="s">
        <v>75</v>
      </c>
      <c r="W18" s="10"/>
      <c r="X18" s="6" t="s">
        <v>34</v>
      </c>
      <c r="Y18" s="7" t="s">
        <v>35</v>
      </c>
    </row>
    <row r="19" spans="1:34" ht="20.25" customHeight="1">
      <c r="A19" s="2">
        <v>5</v>
      </c>
      <c r="B19" s="2" t="s">
        <v>26</v>
      </c>
      <c r="C19" s="10"/>
      <c r="D19" s="10"/>
      <c r="E19" s="10"/>
      <c r="F19" s="10"/>
      <c r="G19" s="10"/>
      <c r="H19" s="2" t="s">
        <v>29</v>
      </c>
      <c r="I19" s="2" t="s">
        <v>32</v>
      </c>
      <c r="J19" s="2"/>
      <c r="K19" s="2" t="s">
        <v>28</v>
      </c>
      <c r="L19" s="2" t="s">
        <v>32</v>
      </c>
      <c r="M19" s="13" t="s">
        <v>33</v>
      </c>
      <c r="N19" s="8">
        <v>2017</v>
      </c>
      <c r="O19" s="12" t="s">
        <v>27</v>
      </c>
      <c r="Q19" s="9">
        <v>15.7</v>
      </c>
      <c r="R19" s="11"/>
      <c r="S19" s="3" t="s">
        <v>25</v>
      </c>
      <c r="T19" s="10"/>
      <c r="U19" s="10"/>
      <c r="V19" s="14" t="s">
        <v>75</v>
      </c>
      <c r="W19" s="10"/>
      <c r="X19" s="6" t="s">
        <v>34</v>
      </c>
      <c r="Y19" s="7" t="s">
        <v>35</v>
      </c>
    </row>
    <row r="20" spans="1:34" ht="89.25" customHeight="1">
      <c r="A20" s="2">
        <v>5</v>
      </c>
      <c r="B20" s="2" t="s">
        <v>26</v>
      </c>
      <c r="C20" s="2"/>
      <c r="D20" s="2"/>
      <c r="E20" s="2"/>
      <c r="F20" s="2"/>
      <c r="G20" s="2"/>
      <c r="H20" s="2" t="s">
        <v>29</v>
      </c>
      <c r="I20" s="2" t="s">
        <v>32</v>
      </c>
      <c r="J20" s="2"/>
      <c r="K20" s="2" t="s">
        <v>28</v>
      </c>
      <c r="L20" s="2" t="s">
        <v>32</v>
      </c>
      <c r="M20" s="13" t="s">
        <v>33</v>
      </c>
      <c r="N20" s="8">
        <v>2000</v>
      </c>
      <c r="O20" s="12" t="s">
        <v>30</v>
      </c>
      <c r="P20" s="3"/>
      <c r="Q20" s="9">
        <v>25.9</v>
      </c>
      <c r="R20" s="4"/>
      <c r="S20" s="3" t="s">
        <v>25</v>
      </c>
      <c r="T20" s="2"/>
      <c r="U20" s="2"/>
      <c r="V20" s="14" t="s">
        <v>75</v>
      </c>
      <c r="W20" s="14"/>
      <c r="X20" s="6" t="s">
        <v>34</v>
      </c>
      <c r="Y20" s="7" t="s">
        <v>35</v>
      </c>
      <c r="Z20" s="14"/>
      <c r="AA20" s="14"/>
      <c r="AB20" s="14"/>
      <c r="AC20" s="14"/>
      <c r="AD20" s="14"/>
      <c r="AE20" s="14"/>
      <c r="AF20" s="14"/>
      <c r="AG20" s="14"/>
      <c r="AH20" s="5"/>
    </row>
    <row r="21" spans="1:34" ht="20.25" customHeight="1">
      <c r="A21" s="2">
        <v>5</v>
      </c>
      <c r="B21" s="2" t="s">
        <v>26</v>
      </c>
      <c r="C21" s="10"/>
      <c r="D21" s="10"/>
      <c r="E21" s="10"/>
      <c r="F21" s="10"/>
      <c r="G21" s="10"/>
      <c r="H21" s="2" t="s">
        <v>29</v>
      </c>
      <c r="I21" s="2" t="s">
        <v>32</v>
      </c>
      <c r="J21" s="2"/>
      <c r="K21" s="2" t="s">
        <v>28</v>
      </c>
      <c r="L21" s="2" t="s">
        <v>32</v>
      </c>
      <c r="M21" s="13" t="s">
        <v>33</v>
      </c>
      <c r="N21" s="8">
        <v>2001</v>
      </c>
      <c r="O21" s="12" t="s">
        <v>30</v>
      </c>
      <c r="Q21" s="9">
        <v>25.4</v>
      </c>
      <c r="R21" s="11"/>
      <c r="S21" s="3" t="s">
        <v>25</v>
      </c>
      <c r="T21" s="10"/>
      <c r="U21" s="10"/>
      <c r="V21" s="14" t="s">
        <v>75</v>
      </c>
      <c r="W21" s="15"/>
      <c r="X21" s="6" t="s">
        <v>34</v>
      </c>
      <c r="Y21" s="7" t="s">
        <v>35</v>
      </c>
      <c r="Z21" s="15"/>
      <c r="AA21" s="15"/>
      <c r="AB21" s="15"/>
      <c r="AC21" s="15"/>
      <c r="AD21" s="15"/>
      <c r="AE21" s="15"/>
      <c r="AF21" s="15"/>
      <c r="AG21" s="15"/>
    </row>
    <row r="22" spans="1:34" ht="20.25" customHeight="1">
      <c r="A22" s="2">
        <v>5</v>
      </c>
      <c r="B22" s="2" t="s">
        <v>26</v>
      </c>
      <c r="C22" s="10"/>
      <c r="D22" s="10"/>
      <c r="E22" s="10"/>
      <c r="F22" s="10"/>
      <c r="G22" s="10"/>
      <c r="H22" s="2" t="s">
        <v>29</v>
      </c>
      <c r="I22" s="2" t="s">
        <v>32</v>
      </c>
      <c r="J22" s="2"/>
      <c r="K22" s="2" t="s">
        <v>28</v>
      </c>
      <c r="L22" s="2" t="s">
        <v>32</v>
      </c>
      <c r="M22" s="13" t="s">
        <v>33</v>
      </c>
      <c r="N22" s="8">
        <v>2002</v>
      </c>
      <c r="O22" s="12" t="s">
        <v>30</v>
      </c>
      <c r="Q22" s="9">
        <v>20.5</v>
      </c>
      <c r="R22" s="11"/>
      <c r="S22" s="3" t="s">
        <v>25</v>
      </c>
      <c r="T22" s="10"/>
      <c r="U22" s="10"/>
      <c r="V22" s="14" t="s">
        <v>75</v>
      </c>
      <c r="W22" s="10"/>
      <c r="X22" s="6" t="s">
        <v>34</v>
      </c>
      <c r="Y22" s="7" t="s">
        <v>35</v>
      </c>
    </row>
    <row r="23" spans="1:34" ht="20.25" customHeight="1">
      <c r="A23" s="2">
        <v>5</v>
      </c>
      <c r="B23" s="2" t="s">
        <v>26</v>
      </c>
      <c r="C23" s="10"/>
      <c r="D23" s="10"/>
      <c r="E23" s="10"/>
      <c r="F23" s="10"/>
      <c r="G23" s="10"/>
      <c r="H23" s="2" t="s">
        <v>29</v>
      </c>
      <c r="I23" s="2" t="s">
        <v>32</v>
      </c>
      <c r="J23" s="2"/>
      <c r="K23" s="2" t="s">
        <v>28</v>
      </c>
      <c r="L23" s="2" t="s">
        <v>32</v>
      </c>
      <c r="M23" s="13" t="s">
        <v>33</v>
      </c>
      <c r="N23" s="8">
        <v>2003</v>
      </c>
      <c r="O23" s="12" t="s">
        <v>30</v>
      </c>
      <c r="Q23" s="9" t="s">
        <v>41</v>
      </c>
      <c r="R23" s="11"/>
      <c r="S23" s="3" t="s">
        <v>25</v>
      </c>
      <c r="T23" s="10"/>
      <c r="U23" s="10"/>
      <c r="V23" s="14" t="s">
        <v>75</v>
      </c>
      <c r="W23" s="10"/>
      <c r="X23" s="6" t="s">
        <v>34</v>
      </c>
      <c r="Y23" s="7" t="s">
        <v>35</v>
      </c>
    </row>
    <row r="24" spans="1:34" ht="20.25" customHeight="1">
      <c r="A24" s="2">
        <v>5</v>
      </c>
      <c r="B24" s="2" t="s">
        <v>26</v>
      </c>
      <c r="C24" s="10"/>
      <c r="D24" s="10"/>
      <c r="E24" s="10"/>
      <c r="F24" s="10"/>
      <c r="G24" s="10"/>
      <c r="H24" s="2" t="s">
        <v>29</v>
      </c>
      <c r="I24" s="2" t="s">
        <v>32</v>
      </c>
      <c r="J24" s="2"/>
      <c r="K24" s="2" t="s">
        <v>28</v>
      </c>
      <c r="L24" s="2" t="s">
        <v>32</v>
      </c>
      <c r="M24" s="13" t="s">
        <v>33</v>
      </c>
      <c r="N24" s="8">
        <v>2004</v>
      </c>
      <c r="O24" s="12" t="s">
        <v>30</v>
      </c>
      <c r="Q24" s="9" t="s">
        <v>44</v>
      </c>
      <c r="R24" s="11"/>
      <c r="S24" s="3" t="s">
        <v>25</v>
      </c>
      <c r="T24" s="10"/>
      <c r="U24" s="10"/>
      <c r="V24" s="14" t="s">
        <v>75</v>
      </c>
      <c r="W24" s="10"/>
      <c r="X24" s="6" t="s">
        <v>34</v>
      </c>
      <c r="Y24" s="7" t="s">
        <v>35</v>
      </c>
    </row>
    <row r="25" spans="1:34" ht="20.25" customHeight="1">
      <c r="A25" s="2">
        <v>5</v>
      </c>
      <c r="B25" s="2" t="s">
        <v>26</v>
      </c>
      <c r="C25" s="10"/>
      <c r="D25" s="10"/>
      <c r="E25" s="10"/>
      <c r="F25" s="10"/>
      <c r="G25" s="10"/>
      <c r="H25" s="2" t="s">
        <v>29</v>
      </c>
      <c r="I25" s="2" t="s">
        <v>32</v>
      </c>
      <c r="J25" s="2"/>
      <c r="K25" s="2" t="s">
        <v>28</v>
      </c>
      <c r="L25" s="2" t="s">
        <v>32</v>
      </c>
      <c r="M25" s="13" t="s">
        <v>33</v>
      </c>
      <c r="N25" s="8">
        <v>2005</v>
      </c>
      <c r="O25" s="12" t="s">
        <v>30</v>
      </c>
      <c r="Q25" s="9" t="s">
        <v>47</v>
      </c>
      <c r="R25" s="11"/>
      <c r="S25" s="3" t="s">
        <v>25</v>
      </c>
      <c r="T25" s="10"/>
      <c r="U25" s="10"/>
      <c r="V25" s="14" t="s">
        <v>75</v>
      </c>
      <c r="W25" s="10"/>
      <c r="X25" s="6" t="s">
        <v>34</v>
      </c>
      <c r="Y25" s="7" t="s">
        <v>35</v>
      </c>
    </row>
    <row r="26" spans="1:34" ht="20.25" customHeight="1">
      <c r="A26" s="2">
        <v>5</v>
      </c>
      <c r="B26" s="2" t="s">
        <v>26</v>
      </c>
      <c r="C26" s="10"/>
      <c r="D26" s="10"/>
      <c r="E26" s="10"/>
      <c r="F26" s="10"/>
      <c r="G26" s="10"/>
      <c r="H26" s="2" t="s">
        <v>29</v>
      </c>
      <c r="I26" s="2" t="s">
        <v>32</v>
      </c>
      <c r="J26" s="2"/>
      <c r="K26" s="2" t="s">
        <v>28</v>
      </c>
      <c r="L26" s="2" t="s">
        <v>32</v>
      </c>
      <c r="M26" s="13" t="s">
        <v>33</v>
      </c>
      <c r="N26" s="8">
        <v>2006</v>
      </c>
      <c r="O26" s="12" t="s">
        <v>30</v>
      </c>
      <c r="Q26" s="9" t="s">
        <v>50</v>
      </c>
      <c r="R26" s="11"/>
      <c r="S26" s="3" t="s">
        <v>25</v>
      </c>
      <c r="T26" s="10"/>
      <c r="U26" s="10"/>
      <c r="V26" s="14" t="s">
        <v>75</v>
      </c>
      <c r="W26" s="10"/>
      <c r="X26" s="6" t="s">
        <v>34</v>
      </c>
      <c r="Y26" s="7" t="s">
        <v>35</v>
      </c>
    </row>
    <row r="27" spans="1:34" ht="20.25" customHeight="1">
      <c r="A27" s="2">
        <v>5</v>
      </c>
      <c r="B27" s="2" t="s">
        <v>26</v>
      </c>
      <c r="C27" s="10"/>
      <c r="D27" s="10"/>
      <c r="E27" s="10"/>
      <c r="F27" s="10"/>
      <c r="G27" s="10"/>
      <c r="H27" s="2" t="s">
        <v>29</v>
      </c>
      <c r="I27" s="2" t="s">
        <v>32</v>
      </c>
      <c r="J27" s="2"/>
      <c r="K27" s="2" t="s">
        <v>28</v>
      </c>
      <c r="L27" s="2" t="s">
        <v>32</v>
      </c>
      <c r="M27" s="13" t="s">
        <v>33</v>
      </c>
      <c r="N27" s="8">
        <v>2007</v>
      </c>
      <c r="O27" s="12" t="s">
        <v>30</v>
      </c>
      <c r="Q27" s="9" t="s">
        <v>52</v>
      </c>
      <c r="R27" s="11"/>
      <c r="S27" s="3" t="s">
        <v>25</v>
      </c>
      <c r="T27" s="10"/>
      <c r="U27" s="10"/>
      <c r="V27" s="14" t="s">
        <v>75</v>
      </c>
      <c r="W27" s="10"/>
      <c r="X27" s="6" t="s">
        <v>34</v>
      </c>
      <c r="Y27" s="7" t="s">
        <v>35</v>
      </c>
    </row>
    <row r="28" spans="1:34" ht="20.25" customHeight="1">
      <c r="A28" s="2">
        <v>5</v>
      </c>
      <c r="B28" s="2" t="s">
        <v>26</v>
      </c>
      <c r="C28" s="10"/>
      <c r="D28" s="10"/>
      <c r="E28" s="10"/>
      <c r="F28" s="10"/>
      <c r="G28" s="10"/>
      <c r="H28" s="2" t="s">
        <v>29</v>
      </c>
      <c r="I28" s="2" t="s">
        <v>32</v>
      </c>
      <c r="J28" s="2"/>
      <c r="K28" s="2" t="s">
        <v>28</v>
      </c>
      <c r="L28" s="2" t="s">
        <v>32</v>
      </c>
      <c r="M28" s="13" t="s">
        <v>33</v>
      </c>
      <c r="N28" s="8">
        <v>2008</v>
      </c>
      <c r="O28" s="12" t="s">
        <v>30</v>
      </c>
      <c r="Q28" s="9" t="s">
        <v>55</v>
      </c>
      <c r="S28" s="3" t="s">
        <v>25</v>
      </c>
      <c r="T28" s="10"/>
      <c r="U28" s="10"/>
      <c r="V28" s="14" t="s">
        <v>75</v>
      </c>
      <c r="W28" s="10"/>
      <c r="X28" s="6" t="s">
        <v>34</v>
      </c>
      <c r="Y28" s="7" t="s">
        <v>35</v>
      </c>
    </row>
    <row r="29" spans="1:34" ht="20.25" customHeight="1">
      <c r="A29" s="2">
        <v>5</v>
      </c>
      <c r="B29" s="2" t="s">
        <v>26</v>
      </c>
      <c r="C29" s="10"/>
      <c r="D29" s="10"/>
      <c r="E29" s="10"/>
      <c r="F29" s="10"/>
      <c r="G29" s="10"/>
      <c r="H29" s="2" t="s">
        <v>29</v>
      </c>
      <c r="I29" s="2" t="s">
        <v>32</v>
      </c>
      <c r="J29" s="2"/>
      <c r="K29" s="2" t="s">
        <v>28</v>
      </c>
      <c r="L29" s="2" t="s">
        <v>32</v>
      </c>
      <c r="M29" s="13" t="s">
        <v>33</v>
      </c>
      <c r="N29" s="8">
        <v>2009</v>
      </c>
      <c r="O29" s="12" t="s">
        <v>30</v>
      </c>
      <c r="Q29" s="9" t="s">
        <v>57</v>
      </c>
      <c r="R29" s="11"/>
      <c r="S29" s="3" t="s">
        <v>25</v>
      </c>
      <c r="T29" s="10"/>
      <c r="U29" s="10"/>
      <c r="V29" s="14" t="s">
        <v>75</v>
      </c>
      <c r="W29" s="10"/>
      <c r="X29" s="6" t="s">
        <v>34</v>
      </c>
      <c r="Y29" s="7" t="s">
        <v>35</v>
      </c>
    </row>
    <row r="30" spans="1:34" ht="20.25" customHeight="1">
      <c r="A30" s="2">
        <v>5</v>
      </c>
      <c r="B30" s="2" t="s">
        <v>26</v>
      </c>
      <c r="C30" s="10"/>
      <c r="D30" s="10"/>
      <c r="E30" s="10"/>
      <c r="F30" s="10"/>
      <c r="G30" s="10"/>
      <c r="H30" s="2" t="s">
        <v>29</v>
      </c>
      <c r="I30" s="2" t="s">
        <v>32</v>
      </c>
      <c r="J30" s="2"/>
      <c r="K30" s="2" t="s">
        <v>28</v>
      </c>
      <c r="L30" s="2" t="s">
        <v>32</v>
      </c>
      <c r="M30" s="13" t="s">
        <v>33</v>
      </c>
      <c r="N30" s="8">
        <v>2010</v>
      </c>
      <c r="O30" s="12" t="s">
        <v>30</v>
      </c>
      <c r="Q30" s="9" t="s">
        <v>60</v>
      </c>
      <c r="R30" s="11"/>
      <c r="S30" s="3" t="s">
        <v>25</v>
      </c>
      <c r="T30" s="10"/>
      <c r="U30" s="10"/>
      <c r="V30" s="14" t="s">
        <v>75</v>
      </c>
      <c r="W30" s="10"/>
      <c r="X30" s="6" t="s">
        <v>34</v>
      </c>
      <c r="Y30" s="7" t="s">
        <v>35</v>
      </c>
    </row>
    <row r="31" spans="1:34" ht="20.25" customHeight="1">
      <c r="A31" s="2">
        <v>5</v>
      </c>
      <c r="B31" s="2" t="s">
        <v>26</v>
      </c>
      <c r="C31" s="10"/>
      <c r="D31" s="10"/>
      <c r="E31" s="10"/>
      <c r="F31" s="10"/>
      <c r="G31" s="10"/>
      <c r="H31" s="2" t="s">
        <v>29</v>
      </c>
      <c r="I31" s="2" t="s">
        <v>32</v>
      </c>
      <c r="J31" s="2"/>
      <c r="K31" s="2" t="s">
        <v>28</v>
      </c>
      <c r="L31" s="2" t="s">
        <v>32</v>
      </c>
      <c r="M31" s="13" t="s">
        <v>33</v>
      </c>
      <c r="N31" s="8">
        <v>2011</v>
      </c>
      <c r="O31" s="12" t="s">
        <v>30</v>
      </c>
      <c r="Q31" s="9" t="s">
        <v>63</v>
      </c>
      <c r="R31" s="11"/>
      <c r="S31" s="3" t="s">
        <v>25</v>
      </c>
      <c r="T31" s="10"/>
      <c r="U31" s="10"/>
      <c r="V31" s="14" t="s">
        <v>75</v>
      </c>
      <c r="W31" s="10"/>
      <c r="X31" s="6" t="s">
        <v>34</v>
      </c>
      <c r="Y31" s="7" t="s">
        <v>35</v>
      </c>
    </row>
    <row r="32" spans="1:34" ht="20.25" customHeight="1">
      <c r="A32" s="2">
        <v>5</v>
      </c>
      <c r="B32" s="2" t="s">
        <v>26</v>
      </c>
      <c r="C32" s="10"/>
      <c r="D32" s="10"/>
      <c r="E32" s="10"/>
      <c r="F32" s="10"/>
      <c r="G32" s="10"/>
      <c r="H32" s="2" t="s">
        <v>29</v>
      </c>
      <c r="I32" s="2" t="s">
        <v>32</v>
      </c>
      <c r="J32" s="2"/>
      <c r="K32" s="2" t="s">
        <v>28</v>
      </c>
      <c r="L32" s="2" t="s">
        <v>32</v>
      </c>
      <c r="M32" s="13" t="s">
        <v>33</v>
      </c>
      <c r="N32" s="8">
        <v>2012</v>
      </c>
      <c r="O32" s="12" t="s">
        <v>30</v>
      </c>
      <c r="Q32" s="9" t="s">
        <v>66</v>
      </c>
      <c r="R32" s="11"/>
      <c r="S32" s="3" t="s">
        <v>25</v>
      </c>
      <c r="T32" s="10"/>
      <c r="U32" s="10"/>
      <c r="V32" s="14" t="s">
        <v>75</v>
      </c>
      <c r="W32" s="10"/>
      <c r="X32" s="6" t="s">
        <v>34</v>
      </c>
      <c r="Y32" s="7" t="s">
        <v>35</v>
      </c>
    </row>
    <row r="33" spans="1:34" ht="20.25" customHeight="1">
      <c r="A33" s="2">
        <v>5</v>
      </c>
      <c r="B33" s="2" t="s">
        <v>26</v>
      </c>
      <c r="C33" s="10"/>
      <c r="D33" s="10"/>
      <c r="E33" s="10"/>
      <c r="F33" s="10"/>
      <c r="G33" s="10"/>
      <c r="H33" s="2" t="s">
        <v>29</v>
      </c>
      <c r="I33" s="2" t="s">
        <v>32</v>
      </c>
      <c r="J33" s="2"/>
      <c r="K33" s="2" t="s">
        <v>28</v>
      </c>
      <c r="L33" s="2" t="s">
        <v>32</v>
      </c>
      <c r="M33" s="13" t="s">
        <v>33</v>
      </c>
      <c r="N33" s="8">
        <v>2013</v>
      </c>
      <c r="O33" s="12" t="s">
        <v>30</v>
      </c>
      <c r="Q33" s="9" t="s">
        <v>68</v>
      </c>
      <c r="R33" s="11"/>
      <c r="S33" s="3" t="s">
        <v>25</v>
      </c>
      <c r="T33" s="10"/>
      <c r="U33" s="10"/>
      <c r="V33" s="14" t="s">
        <v>75</v>
      </c>
      <c r="W33" s="10"/>
      <c r="X33" s="6" t="s">
        <v>34</v>
      </c>
      <c r="Y33" s="7" t="s">
        <v>35</v>
      </c>
    </row>
    <row r="34" spans="1:34" ht="20.25" customHeight="1">
      <c r="A34" s="2">
        <v>5</v>
      </c>
      <c r="B34" s="2" t="s">
        <v>26</v>
      </c>
      <c r="C34" s="10"/>
      <c r="D34" s="10"/>
      <c r="E34" s="10"/>
      <c r="F34" s="10"/>
      <c r="G34" s="10"/>
      <c r="H34" s="2" t="s">
        <v>29</v>
      </c>
      <c r="I34" s="2" t="s">
        <v>32</v>
      </c>
      <c r="J34" s="2"/>
      <c r="K34" s="2" t="s">
        <v>28</v>
      </c>
      <c r="L34" s="2" t="s">
        <v>32</v>
      </c>
      <c r="M34" s="13" t="s">
        <v>33</v>
      </c>
      <c r="N34" s="8">
        <v>2014</v>
      </c>
      <c r="O34" s="12" t="s">
        <v>30</v>
      </c>
      <c r="Q34" s="9" t="s">
        <v>67</v>
      </c>
      <c r="R34" s="11"/>
      <c r="S34" s="3" t="s">
        <v>25</v>
      </c>
      <c r="T34" s="10"/>
      <c r="U34" s="10"/>
      <c r="V34" s="14" t="s">
        <v>75</v>
      </c>
      <c r="W34" s="10"/>
      <c r="X34" s="6" t="s">
        <v>34</v>
      </c>
      <c r="Y34" s="7" t="s">
        <v>35</v>
      </c>
    </row>
    <row r="35" spans="1:34" ht="20.25" customHeight="1">
      <c r="A35" s="2">
        <v>5</v>
      </c>
      <c r="B35" s="2" t="s">
        <v>26</v>
      </c>
      <c r="C35" s="10"/>
      <c r="D35" s="10"/>
      <c r="E35" s="10"/>
      <c r="F35" s="10"/>
      <c r="G35" s="10"/>
      <c r="H35" s="2" t="s">
        <v>29</v>
      </c>
      <c r="I35" s="2" t="s">
        <v>32</v>
      </c>
      <c r="J35" s="2"/>
      <c r="K35" s="2" t="s">
        <v>28</v>
      </c>
      <c r="L35" s="2" t="s">
        <v>32</v>
      </c>
      <c r="M35" s="13" t="s">
        <v>33</v>
      </c>
      <c r="N35" s="8">
        <v>2015</v>
      </c>
      <c r="O35" s="12" t="s">
        <v>30</v>
      </c>
      <c r="Q35" s="9" t="s">
        <v>73</v>
      </c>
      <c r="R35" s="11"/>
      <c r="S35" s="3" t="s">
        <v>25</v>
      </c>
      <c r="T35" s="10"/>
      <c r="U35" s="10"/>
      <c r="V35" s="14" t="s">
        <v>75</v>
      </c>
      <c r="W35" s="10"/>
      <c r="X35" s="6" t="s">
        <v>34</v>
      </c>
      <c r="Y35" s="7" t="s">
        <v>35</v>
      </c>
    </row>
    <row r="36" spans="1:34" ht="20.25" customHeight="1">
      <c r="A36" s="2">
        <v>5</v>
      </c>
      <c r="B36" s="2" t="s">
        <v>26</v>
      </c>
      <c r="C36" s="10"/>
      <c r="D36" s="10"/>
      <c r="E36" s="10"/>
      <c r="F36" s="10"/>
      <c r="G36" s="10"/>
      <c r="H36" s="2" t="s">
        <v>29</v>
      </c>
      <c r="I36" s="2" t="s">
        <v>32</v>
      </c>
      <c r="J36" s="2"/>
      <c r="K36" s="2" t="s">
        <v>28</v>
      </c>
      <c r="L36" s="2" t="s">
        <v>32</v>
      </c>
      <c r="M36" s="13" t="s">
        <v>33</v>
      </c>
      <c r="N36" s="8">
        <v>2016</v>
      </c>
      <c r="O36" s="12" t="s">
        <v>30</v>
      </c>
      <c r="Q36" s="9">
        <v>19.2</v>
      </c>
      <c r="R36" s="11"/>
      <c r="S36" s="3" t="s">
        <v>25</v>
      </c>
      <c r="T36" s="10"/>
      <c r="U36" s="10"/>
      <c r="V36" s="14" t="s">
        <v>75</v>
      </c>
      <c r="W36" s="10"/>
      <c r="X36" s="6" t="s">
        <v>34</v>
      </c>
      <c r="Y36" s="7" t="s">
        <v>35</v>
      </c>
    </row>
    <row r="37" spans="1:34" ht="20.25" customHeight="1">
      <c r="A37" s="2">
        <v>5</v>
      </c>
      <c r="B37" s="2" t="s">
        <v>26</v>
      </c>
      <c r="C37" s="10"/>
      <c r="D37" s="10"/>
      <c r="E37" s="10"/>
      <c r="F37" s="10"/>
      <c r="G37" s="10"/>
      <c r="H37" s="2" t="s">
        <v>29</v>
      </c>
      <c r="I37" s="2" t="s">
        <v>32</v>
      </c>
      <c r="J37" s="2"/>
      <c r="K37" s="2" t="s">
        <v>28</v>
      </c>
      <c r="L37" s="2" t="s">
        <v>32</v>
      </c>
      <c r="M37" s="13" t="s">
        <v>33</v>
      </c>
      <c r="N37" s="8">
        <v>2017</v>
      </c>
      <c r="O37" s="12" t="s">
        <v>30</v>
      </c>
      <c r="Q37" s="9">
        <v>14.6</v>
      </c>
      <c r="R37" s="11"/>
      <c r="S37" s="3" t="s">
        <v>25</v>
      </c>
      <c r="T37" s="10"/>
      <c r="U37" s="10"/>
      <c r="V37" s="14" t="s">
        <v>75</v>
      </c>
      <c r="W37" s="10"/>
      <c r="X37" s="6" t="s">
        <v>34</v>
      </c>
      <c r="Y37" s="7" t="s">
        <v>35</v>
      </c>
    </row>
    <row r="38" spans="1:34" ht="89.25" customHeight="1">
      <c r="A38" s="2">
        <v>5</v>
      </c>
      <c r="B38" s="2" t="s">
        <v>26</v>
      </c>
      <c r="C38" s="2"/>
      <c r="D38" s="2"/>
      <c r="E38" s="2"/>
      <c r="F38" s="2"/>
      <c r="G38" s="2"/>
      <c r="H38" s="2" t="s">
        <v>29</v>
      </c>
      <c r="I38" s="2" t="s">
        <v>32</v>
      </c>
      <c r="J38" s="2"/>
      <c r="K38" s="2" t="s">
        <v>28</v>
      </c>
      <c r="L38" s="2" t="s">
        <v>32</v>
      </c>
      <c r="M38" s="13" t="s">
        <v>33</v>
      </c>
      <c r="N38" s="8">
        <v>2000</v>
      </c>
      <c r="O38" s="12" t="s">
        <v>31</v>
      </c>
      <c r="P38" s="3"/>
      <c r="Q38" s="9" t="s">
        <v>37</v>
      </c>
      <c r="R38" s="4"/>
      <c r="S38" s="3" t="s">
        <v>25</v>
      </c>
      <c r="T38" s="2"/>
      <c r="U38" s="2"/>
      <c r="V38" s="14" t="s">
        <v>75</v>
      </c>
      <c r="W38" s="14"/>
      <c r="X38" s="6" t="s">
        <v>34</v>
      </c>
      <c r="Y38" s="7" t="s">
        <v>35</v>
      </c>
      <c r="Z38" s="14"/>
      <c r="AA38" s="14"/>
      <c r="AB38" s="14"/>
      <c r="AC38" s="14"/>
      <c r="AD38" s="14"/>
      <c r="AE38" s="14"/>
      <c r="AF38" s="14"/>
      <c r="AG38" s="14"/>
      <c r="AH38" s="5"/>
    </row>
    <row r="39" spans="1:34" ht="20.25" customHeight="1">
      <c r="A39" s="2">
        <v>5</v>
      </c>
      <c r="B39" s="2" t="s">
        <v>26</v>
      </c>
      <c r="C39" s="10"/>
      <c r="D39" s="10"/>
      <c r="E39" s="10"/>
      <c r="F39" s="10"/>
      <c r="G39" s="10"/>
      <c r="H39" s="2" t="s">
        <v>29</v>
      </c>
      <c r="I39" s="2" t="s">
        <v>32</v>
      </c>
      <c r="J39" s="2"/>
      <c r="K39" s="2" t="s">
        <v>28</v>
      </c>
      <c r="L39" s="2" t="s">
        <v>32</v>
      </c>
      <c r="M39" s="13" t="s">
        <v>33</v>
      </c>
      <c r="N39" s="8">
        <v>2001</v>
      </c>
      <c r="O39" s="12" t="s">
        <v>31</v>
      </c>
      <c r="Q39" s="9" t="s">
        <v>39</v>
      </c>
      <c r="R39" s="11"/>
      <c r="S39" s="3" t="s">
        <v>25</v>
      </c>
      <c r="T39" s="10"/>
      <c r="U39" s="10"/>
      <c r="V39" s="14" t="s">
        <v>75</v>
      </c>
      <c r="W39" s="15"/>
      <c r="X39" s="6" t="s">
        <v>34</v>
      </c>
      <c r="Y39" s="7" t="s">
        <v>35</v>
      </c>
      <c r="Z39" s="15"/>
      <c r="AA39" s="15"/>
      <c r="AB39" s="15"/>
      <c r="AC39" s="15"/>
      <c r="AD39" s="15"/>
      <c r="AE39" s="15"/>
      <c r="AF39" s="15"/>
      <c r="AG39" s="15"/>
    </row>
    <row r="40" spans="1:34" ht="20.25" customHeight="1">
      <c r="A40" s="2">
        <v>5</v>
      </c>
      <c r="B40" s="2" t="s">
        <v>26</v>
      </c>
      <c r="C40" s="10"/>
      <c r="D40" s="10"/>
      <c r="E40" s="10"/>
      <c r="F40" s="10"/>
      <c r="G40" s="10"/>
      <c r="H40" s="2" t="s">
        <v>29</v>
      </c>
      <c r="I40" s="2" t="s">
        <v>32</v>
      </c>
      <c r="J40" s="2"/>
      <c r="K40" s="2" t="s">
        <v>28</v>
      </c>
      <c r="L40" s="2" t="s">
        <v>32</v>
      </c>
      <c r="M40" s="13" t="s">
        <v>33</v>
      </c>
      <c r="N40" s="8">
        <v>2002</v>
      </c>
      <c r="O40" s="12" t="s">
        <v>31</v>
      </c>
      <c r="Q40" s="9">
        <v>17.100000000000001</v>
      </c>
      <c r="R40" s="11"/>
      <c r="S40" s="3" t="s">
        <v>25</v>
      </c>
      <c r="T40" s="10"/>
      <c r="U40" s="10"/>
      <c r="V40" s="14" t="s">
        <v>75</v>
      </c>
      <c r="W40" s="10"/>
      <c r="X40" s="6" t="s">
        <v>34</v>
      </c>
      <c r="Y40" s="7" t="s">
        <v>35</v>
      </c>
    </row>
    <row r="41" spans="1:34" ht="20.25" customHeight="1">
      <c r="A41" s="2">
        <v>5</v>
      </c>
      <c r="B41" s="2" t="s">
        <v>26</v>
      </c>
      <c r="C41" s="10"/>
      <c r="D41" s="10"/>
      <c r="E41" s="10"/>
      <c r="F41" s="10"/>
      <c r="G41" s="10"/>
      <c r="H41" s="2" t="s">
        <v>29</v>
      </c>
      <c r="I41" s="2" t="s">
        <v>32</v>
      </c>
      <c r="J41" s="2"/>
      <c r="K41" s="2" t="s">
        <v>28</v>
      </c>
      <c r="L41" s="2" t="s">
        <v>32</v>
      </c>
      <c r="M41" s="13" t="s">
        <v>33</v>
      </c>
      <c r="N41" s="8">
        <v>2003</v>
      </c>
      <c r="O41" s="12" t="s">
        <v>31</v>
      </c>
      <c r="Q41" s="9" t="s">
        <v>42</v>
      </c>
      <c r="R41" s="11"/>
      <c r="S41" s="3" t="s">
        <v>25</v>
      </c>
      <c r="T41" s="10"/>
      <c r="U41" s="10"/>
      <c r="V41" s="14" t="s">
        <v>75</v>
      </c>
      <c r="W41" s="10"/>
      <c r="X41" s="6" t="s">
        <v>34</v>
      </c>
      <c r="Y41" s="7" t="s">
        <v>35</v>
      </c>
    </row>
    <row r="42" spans="1:34" ht="20.25" customHeight="1">
      <c r="A42" s="2">
        <v>5</v>
      </c>
      <c r="B42" s="2" t="s">
        <v>26</v>
      </c>
      <c r="C42" s="10"/>
      <c r="D42" s="10"/>
      <c r="E42" s="10"/>
      <c r="F42" s="10"/>
      <c r="G42" s="10"/>
      <c r="H42" s="2" t="s">
        <v>29</v>
      </c>
      <c r="I42" s="2" t="s">
        <v>32</v>
      </c>
      <c r="J42" s="2"/>
      <c r="K42" s="2" t="s">
        <v>28</v>
      </c>
      <c r="L42" s="2" t="s">
        <v>32</v>
      </c>
      <c r="M42" s="13" t="s">
        <v>33</v>
      </c>
      <c r="N42" s="8">
        <v>2004</v>
      </c>
      <c r="O42" s="12" t="s">
        <v>31</v>
      </c>
      <c r="Q42" s="9" t="s">
        <v>45</v>
      </c>
      <c r="R42" s="11"/>
      <c r="S42" s="3" t="s">
        <v>25</v>
      </c>
      <c r="T42" s="10"/>
      <c r="U42" s="10"/>
      <c r="V42" s="14" t="s">
        <v>75</v>
      </c>
      <c r="W42" s="10"/>
      <c r="X42" s="6" t="s">
        <v>34</v>
      </c>
      <c r="Y42" s="7" t="s">
        <v>35</v>
      </c>
    </row>
    <row r="43" spans="1:34" ht="20.25" customHeight="1">
      <c r="A43" s="2">
        <v>5</v>
      </c>
      <c r="B43" s="2" t="s">
        <v>26</v>
      </c>
      <c r="C43" s="10"/>
      <c r="D43" s="10"/>
      <c r="E43" s="10"/>
      <c r="F43" s="10"/>
      <c r="G43" s="10"/>
      <c r="H43" s="2" t="s">
        <v>29</v>
      </c>
      <c r="I43" s="2" t="s">
        <v>32</v>
      </c>
      <c r="J43" s="2"/>
      <c r="K43" s="2" t="s">
        <v>28</v>
      </c>
      <c r="L43" s="2" t="s">
        <v>32</v>
      </c>
      <c r="M43" s="13" t="s">
        <v>33</v>
      </c>
      <c r="N43" s="8">
        <v>2005</v>
      </c>
      <c r="O43" s="12" t="s">
        <v>31</v>
      </c>
      <c r="Q43" s="9" t="s">
        <v>48</v>
      </c>
      <c r="R43" s="11"/>
      <c r="S43" s="3" t="s">
        <v>25</v>
      </c>
      <c r="T43" s="10"/>
      <c r="U43" s="10"/>
      <c r="V43" s="14" t="s">
        <v>75</v>
      </c>
      <c r="W43" s="10"/>
      <c r="X43" s="6" t="s">
        <v>34</v>
      </c>
      <c r="Y43" s="7" t="s">
        <v>35</v>
      </c>
    </row>
    <row r="44" spans="1:34" ht="20.25" customHeight="1">
      <c r="A44" s="2">
        <v>5</v>
      </c>
      <c r="B44" s="2" t="s">
        <v>26</v>
      </c>
      <c r="C44" s="10"/>
      <c r="D44" s="10"/>
      <c r="E44" s="10"/>
      <c r="F44" s="10"/>
      <c r="G44" s="10"/>
      <c r="H44" s="2" t="s">
        <v>29</v>
      </c>
      <c r="I44" s="2" t="s">
        <v>32</v>
      </c>
      <c r="J44" s="2"/>
      <c r="K44" s="2" t="s">
        <v>28</v>
      </c>
      <c r="L44" s="2" t="s">
        <v>32</v>
      </c>
      <c r="M44" s="13" t="s">
        <v>33</v>
      </c>
      <c r="N44" s="8">
        <v>2006</v>
      </c>
      <c r="O44" s="12" t="s">
        <v>31</v>
      </c>
      <c r="Q44" s="9" t="s">
        <v>51</v>
      </c>
      <c r="R44" s="11"/>
      <c r="S44" s="3" t="s">
        <v>25</v>
      </c>
      <c r="T44" s="10"/>
      <c r="U44" s="10"/>
      <c r="V44" s="14" t="s">
        <v>75</v>
      </c>
      <c r="W44" s="10"/>
      <c r="X44" s="6" t="s">
        <v>34</v>
      </c>
      <c r="Y44" s="7" t="s">
        <v>35</v>
      </c>
    </row>
    <row r="45" spans="1:34" ht="20.25" customHeight="1">
      <c r="A45" s="2">
        <v>5</v>
      </c>
      <c r="B45" s="2" t="s">
        <v>26</v>
      </c>
      <c r="C45" s="10"/>
      <c r="D45" s="10"/>
      <c r="E45" s="10"/>
      <c r="F45" s="10"/>
      <c r="G45" s="10"/>
      <c r="H45" s="2" t="s">
        <v>29</v>
      </c>
      <c r="I45" s="2" t="s">
        <v>32</v>
      </c>
      <c r="J45" s="2"/>
      <c r="K45" s="2" t="s">
        <v>28</v>
      </c>
      <c r="L45" s="2" t="s">
        <v>32</v>
      </c>
      <c r="M45" s="13" t="s">
        <v>33</v>
      </c>
      <c r="N45" s="8">
        <v>2007</v>
      </c>
      <c r="O45" s="12" t="s">
        <v>31</v>
      </c>
      <c r="Q45" s="9" t="s">
        <v>53</v>
      </c>
      <c r="R45" s="11"/>
      <c r="S45" s="3" t="s">
        <v>25</v>
      </c>
      <c r="T45" s="10"/>
      <c r="U45" s="10"/>
      <c r="V45" s="14" t="s">
        <v>75</v>
      </c>
      <c r="W45" s="10"/>
      <c r="X45" s="6" t="s">
        <v>34</v>
      </c>
      <c r="Y45" s="7" t="s">
        <v>35</v>
      </c>
    </row>
    <row r="46" spans="1:34" ht="20.25" customHeight="1">
      <c r="A46" s="2">
        <v>5</v>
      </c>
      <c r="B46" s="2" t="s">
        <v>26</v>
      </c>
      <c r="C46" s="10"/>
      <c r="D46" s="10"/>
      <c r="E46" s="10"/>
      <c r="F46" s="10"/>
      <c r="G46" s="10"/>
      <c r="H46" s="2" t="s">
        <v>29</v>
      </c>
      <c r="I46" s="2" t="s">
        <v>32</v>
      </c>
      <c r="J46" s="2"/>
      <c r="K46" s="2" t="s">
        <v>28</v>
      </c>
      <c r="L46" s="2" t="s">
        <v>32</v>
      </c>
      <c r="M46" s="13" t="s">
        <v>33</v>
      </c>
      <c r="N46" s="8">
        <v>2008</v>
      </c>
      <c r="O46" s="12" t="s">
        <v>31</v>
      </c>
      <c r="Q46" s="9" t="s">
        <v>56</v>
      </c>
      <c r="S46" s="3" t="s">
        <v>25</v>
      </c>
      <c r="T46" s="10"/>
      <c r="U46" s="10"/>
      <c r="V46" s="14" t="s">
        <v>75</v>
      </c>
      <c r="W46" s="10"/>
      <c r="X46" s="6" t="s">
        <v>34</v>
      </c>
      <c r="Y46" s="7" t="s">
        <v>35</v>
      </c>
    </row>
    <row r="47" spans="1:34" ht="20.25" customHeight="1">
      <c r="A47" s="2">
        <v>5</v>
      </c>
      <c r="B47" s="2" t="s">
        <v>26</v>
      </c>
      <c r="C47" s="10"/>
      <c r="D47" s="10"/>
      <c r="E47" s="10"/>
      <c r="F47" s="10"/>
      <c r="G47" s="10"/>
      <c r="H47" s="2" t="s">
        <v>29</v>
      </c>
      <c r="I47" s="2" t="s">
        <v>32</v>
      </c>
      <c r="J47" s="2"/>
      <c r="K47" s="2" t="s">
        <v>28</v>
      </c>
      <c r="L47" s="2" t="s">
        <v>32</v>
      </c>
      <c r="M47" s="13" t="s">
        <v>33</v>
      </c>
      <c r="N47" s="8">
        <v>2009</v>
      </c>
      <c r="O47" s="12" t="s">
        <v>31</v>
      </c>
      <c r="Q47" s="9" t="s">
        <v>58</v>
      </c>
      <c r="R47" s="11"/>
      <c r="S47" s="3" t="s">
        <v>25</v>
      </c>
      <c r="T47" s="10"/>
      <c r="U47" s="10"/>
      <c r="V47" s="14" t="s">
        <v>75</v>
      </c>
      <c r="W47" s="10"/>
      <c r="X47" s="6" t="s">
        <v>34</v>
      </c>
      <c r="Y47" s="7" t="s">
        <v>35</v>
      </c>
    </row>
    <row r="48" spans="1:34" ht="20.25" customHeight="1">
      <c r="A48" s="2">
        <v>5</v>
      </c>
      <c r="B48" s="2" t="s">
        <v>26</v>
      </c>
      <c r="C48" s="10"/>
      <c r="D48" s="10"/>
      <c r="E48" s="10"/>
      <c r="F48" s="10"/>
      <c r="G48" s="10"/>
      <c r="H48" s="2" t="s">
        <v>29</v>
      </c>
      <c r="I48" s="2" t="s">
        <v>32</v>
      </c>
      <c r="J48" s="2"/>
      <c r="K48" s="2" t="s">
        <v>28</v>
      </c>
      <c r="L48" s="2" t="s">
        <v>32</v>
      </c>
      <c r="M48" s="13" t="s">
        <v>33</v>
      </c>
      <c r="N48" s="8">
        <v>2010</v>
      </c>
      <c r="O48" s="12" t="s">
        <v>31</v>
      </c>
      <c r="Q48" s="9" t="s">
        <v>61</v>
      </c>
      <c r="R48" s="11"/>
      <c r="S48" s="3" t="s">
        <v>25</v>
      </c>
      <c r="T48" s="10"/>
      <c r="U48" s="10"/>
      <c r="V48" s="14" t="s">
        <v>75</v>
      </c>
      <c r="W48" s="10"/>
      <c r="X48" s="6" t="s">
        <v>34</v>
      </c>
      <c r="Y48" s="7" t="s">
        <v>35</v>
      </c>
    </row>
    <row r="49" spans="1:34" ht="20.25" customHeight="1">
      <c r="A49" s="2">
        <v>5</v>
      </c>
      <c r="B49" s="2" t="s">
        <v>26</v>
      </c>
      <c r="C49" s="10"/>
      <c r="D49" s="10"/>
      <c r="E49" s="10"/>
      <c r="F49" s="10"/>
      <c r="G49" s="10"/>
      <c r="H49" s="2" t="s">
        <v>29</v>
      </c>
      <c r="I49" s="2" t="s">
        <v>32</v>
      </c>
      <c r="J49" s="2"/>
      <c r="K49" s="2" t="s">
        <v>28</v>
      </c>
      <c r="L49" s="2" t="s">
        <v>32</v>
      </c>
      <c r="M49" s="13" t="s">
        <v>33</v>
      </c>
      <c r="N49" s="8">
        <v>2011</v>
      </c>
      <c r="O49" s="12" t="s">
        <v>31</v>
      </c>
      <c r="Q49" s="9" t="s">
        <v>64</v>
      </c>
      <c r="R49" s="11"/>
      <c r="S49" s="3" t="s">
        <v>25</v>
      </c>
      <c r="T49" s="10"/>
      <c r="U49" s="10"/>
      <c r="V49" s="14" t="s">
        <v>75</v>
      </c>
      <c r="W49" s="10"/>
      <c r="X49" s="6" t="s">
        <v>34</v>
      </c>
      <c r="Y49" s="7" t="s">
        <v>35</v>
      </c>
    </row>
    <row r="50" spans="1:34" ht="20.25" customHeight="1">
      <c r="A50" s="2">
        <v>5</v>
      </c>
      <c r="B50" s="2" t="s">
        <v>26</v>
      </c>
      <c r="C50" s="10"/>
      <c r="D50" s="10"/>
      <c r="E50" s="10"/>
      <c r="F50" s="10"/>
      <c r="G50" s="10"/>
      <c r="H50" s="2" t="s">
        <v>29</v>
      </c>
      <c r="I50" s="2" t="s">
        <v>32</v>
      </c>
      <c r="J50" s="2"/>
      <c r="K50" s="2" t="s">
        <v>28</v>
      </c>
      <c r="L50" s="2" t="s">
        <v>32</v>
      </c>
      <c r="M50" s="13" t="s">
        <v>33</v>
      </c>
      <c r="N50" s="8">
        <v>2012</v>
      </c>
      <c r="O50" s="12" t="s">
        <v>31</v>
      </c>
      <c r="Q50" s="9" t="s">
        <v>63</v>
      </c>
      <c r="R50" s="11"/>
      <c r="S50" s="3" t="s">
        <v>25</v>
      </c>
      <c r="T50" s="10"/>
      <c r="U50" s="10"/>
      <c r="V50" s="14" t="s">
        <v>75</v>
      </c>
      <c r="W50" s="10"/>
      <c r="X50" s="6" t="s">
        <v>34</v>
      </c>
      <c r="Y50" s="7" t="s">
        <v>35</v>
      </c>
    </row>
    <row r="51" spans="1:34" ht="20.25" customHeight="1">
      <c r="A51" s="2">
        <v>5</v>
      </c>
      <c r="B51" s="2" t="s">
        <v>26</v>
      </c>
      <c r="C51" s="10"/>
      <c r="D51" s="10"/>
      <c r="E51" s="10"/>
      <c r="F51" s="10"/>
      <c r="G51" s="10"/>
      <c r="H51" s="2" t="s">
        <v>29</v>
      </c>
      <c r="I51" s="2" t="s">
        <v>32</v>
      </c>
      <c r="J51" s="2"/>
      <c r="K51" s="2" t="s">
        <v>28</v>
      </c>
      <c r="L51" s="2" t="s">
        <v>32</v>
      </c>
      <c r="M51" s="13" t="s">
        <v>33</v>
      </c>
      <c r="N51" s="8">
        <v>2013</v>
      </c>
      <c r="O51" s="12" t="s">
        <v>31</v>
      </c>
      <c r="Q51" s="9" t="s">
        <v>69</v>
      </c>
      <c r="R51" s="11"/>
      <c r="S51" s="3" t="s">
        <v>25</v>
      </c>
      <c r="T51" s="10"/>
      <c r="U51" s="10"/>
      <c r="V51" s="14" t="s">
        <v>75</v>
      </c>
      <c r="W51" s="10"/>
      <c r="X51" s="6" t="s">
        <v>34</v>
      </c>
      <c r="Y51" s="7" t="s">
        <v>35</v>
      </c>
    </row>
    <row r="52" spans="1:34" ht="20.25" customHeight="1">
      <c r="A52" s="2">
        <v>5</v>
      </c>
      <c r="B52" s="2" t="s">
        <v>26</v>
      </c>
      <c r="C52" s="10"/>
      <c r="D52" s="10"/>
      <c r="E52" s="10"/>
      <c r="F52" s="10"/>
      <c r="G52" s="10"/>
      <c r="H52" s="2" t="s">
        <v>29</v>
      </c>
      <c r="I52" s="2" t="s">
        <v>32</v>
      </c>
      <c r="J52" s="2"/>
      <c r="K52" s="2" t="s">
        <v>28</v>
      </c>
      <c r="L52" s="2" t="s">
        <v>32</v>
      </c>
      <c r="M52" s="13" t="s">
        <v>33</v>
      </c>
      <c r="N52" s="8">
        <v>2014</v>
      </c>
      <c r="O52" s="12" t="s">
        <v>31</v>
      </c>
      <c r="Q52" s="9" t="s">
        <v>71</v>
      </c>
      <c r="R52" s="11"/>
      <c r="S52" s="3" t="s">
        <v>25</v>
      </c>
      <c r="T52" s="10"/>
      <c r="U52" s="10"/>
      <c r="V52" s="14" t="s">
        <v>75</v>
      </c>
      <c r="W52" s="10"/>
      <c r="X52" s="6" t="s">
        <v>34</v>
      </c>
      <c r="Y52" s="7" t="s">
        <v>35</v>
      </c>
    </row>
    <row r="53" spans="1:34" ht="20.25" customHeight="1">
      <c r="A53" s="2">
        <v>5</v>
      </c>
      <c r="B53" s="2" t="s">
        <v>26</v>
      </c>
      <c r="C53" s="10"/>
      <c r="D53" s="10"/>
      <c r="E53" s="10"/>
      <c r="F53" s="10"/>
      <c r="G53" s="10"/>
      <c r="H53" s="2" t="s">
        <v>29</v>
      </c>
      <c r="I53" s="2" t="s">
        <v>32</v>
      </c>
      <c r="J53" s="2"/>
      <c r="K53" s="2" t="s">
        <v>28</v>
      </c>
      <c r="L53" s="2" t="s">
        <v>32</v>
      </c>
      <c r="M53" s="13" t="s">
        <v>33</v>
      </c>
      <c r="N53" s="8">
        <v>2015</v>
      </c>
      <c r="O53" s="12" t="s">
        <v>31</v>
      </c>
      <c r="Q53" s="9" t="s">
        <v>74</v>
      </c>
      <c r="R53" s="11"/>
      <c r="S53" s="3" t="s">
        <v>25</v>
      </c>
      <c r="T53" s="10"/>
      <c r="U53" s="10"/>
      <c r="V53" s="14" t="s">
        <v>75</v>
      </c>
      <c r="W53" s="10"/>
      <c r="X53" s="6" t="s">
        <v>34</v>
      </c>
      <c r="Y53" s="7" t="s">
        <v>35</v>
      </c>
    </row>
    <row r="54" spans="1:34" ht="20.25" customHeight="1">
      <c r="A54" s="2">
        <v>5</v>
      </c>
      <c r="B54" s="2" t="s">
        <v>26</v>
      </c>
      <c r="C54" s="10"/>
      <c r="D54" s="10"/>
      <c r="E54" s="10"/>
      <c r="F54" s="10"/>
      <c r="G54" s="10"/>
      <c r="H54" s="2" t="s">
        <v>29</v>
      </c>
      <c r="I54" s="2" t="s">
        <v>32</v>
      </c>
      <c r="J54" s="2"/>
      <c r="K54" s="2" t="s">
        <v>28</v>
      </c>
      <c r="L54" s="2" t="s">
        <v>32</v>
      </c>
      <c r="M54" s="13" t="s">
        <v>33</v>
      </c>
      <c r="N54" s="8">
        <v>2016</v>
      </c>
      <c r="O54" s="12" t="s">
        <v>31</v>
      </c>
      <c r="Q54" s="9">
        <v>20.3</v>
      </c>
      <c r="R54" s="11"/>
      <c r="S54" s="3" t="s">
        <v>25</v>
      </c>
      <c r="T54" s="10"/>
      <c r="U54" s="10"/>
      <c r="V54" s="14" t="s">
        <v>75</v>
      </c>
      <c r="W54" s="10"/>
      <c r="X54" s="6" t="s">
        <v>34</v>
      </c>
      <c r="Y54" s="7" t="s">
        <v>35</v>
      </c>
    </row>
    <row r="55" spans="1:34" ht="20.25" customHeight="1">
      <c r="A55" s="2">
        <v>5</v>
      </c>
      <c r="B55" s="2" t="s">
        <v>26</v>
      </c>
      <c r="C55" s="10"/>
      <c r="D55" s="10"/>
      <c r="E55" s="10"/>
      <c r="F55" s="10"/>
      <c r="G55" s="10"/>
      <c r="H55" s="2" t="s">
        <v>29</v>
      </c>
      <c r="I55" s="2" t="s">
        <v>32</v>
      </c>
      <c r="J55" s="2"/>
      <c r="K55" s="2" t="s">
        <v>28</v>
      </c>
      <c r="L55" s="2" t="s">
        <v>32</v>
      </c>
      <c r="M55" s="13" t="s">
        <v>33</v>
      </c>
      <c r="N55" s="8">
        <v>2017</v>
      </c>
      <c r="O55" s="12" t="s">
        <v>31</v>
      </c>
      <c r="Q55" s="9">
        <v>19.600000000000001</v>
      </c>
      <c r="R55" s="11"/>
      <c r="S55" s="3" t="s">
        <v>25</v>
      </c>
      <c r="T55" s="10"/>
      <c r="U55" s="10"/>
      <c r="V55" s="14" t="s">
        <v>75</v>
      </c>
      <c r="W55" s="10"/>
      <c r="X55" s="6" t="s">
        <v>34</v>
      </c>
      <c r="Y55" s="7" t="s">
        <v>35</v>
      </c>
    </row>
    <row r="56" spans="1:34" ht="89.25" customHeight="1">
      <c r="A56" s="2">
        <v>5</v>
      </c>
      <c r="B56" s="2" t="s">
        <v>26</v>
      </c>
      <c r="C56" s="2"/>
      <c r="D56" s="2"/>
      <c r="E56" s="2"/>
      <c r="F56" s="2"/>
      <c r="G56" s="2"/>
      <c r="H56" s="2" t="s">
        <v>29</v>
      </c>
      <c r="I56" s="2" t="s">
        <v>32</v>
      </c>
      <c r="J56" s="2"/>
      <c r="K56" s="2" t="s">
        <v>28</v>
      </c>
      <c r="L56" s="2" t="s">
        <v>32</v>
      </c>
      <c r="M56" s="13" t="s">
        <v>33</v>
      </c>
      <c r="N56" s="8">
        <v>2000</v>
      </c>
      <c r="O56" s="12"/>
      <c r="P56" s="3" t="s">
        <v>76</v>
      </c>
      <c r="Q56" s="9" t="s">
        <v>36</v>
      </c>
      <c r="R56" s="4"/>
      <c r="S56" s="3" t="s">
        <v>25</v>
      </c>
      <c r="T56" s="2"/>
      <c r="U56" s="2"/>
      <c r="V56" s="14" t="s">
        <v>75</v>
      </c>
      <c r="W56" s="14"/>
      <c r="X56" s="6" t="s">
        <v>34</v>
      </c>
      <c r="Y56" s="7" t="s">
        <v>35</v>
      </c>
      <c r="Z56" s="14"/>
      <c r="AA56" s="14"/>
      <c r="AB56" s="14"/>
      <c r="AC56" s="14"/>
      <c r="AD56" s="14"/>
      <c r="AE56" s="14"/>
      <c r="AF56" s="14"/>
      <c r="AG56" s="14"/>
      <c r="AH56" s="5"/>
    </row>
    <row r="57" spans="1:34" ht="20.25" customHeight="1">
      <c r="A57" s="2">
        <v>5</v>
      </c>
      <c r="B57" s="2" t="s">
        <v>26</v>
      </c>
      <c r="C57" s="10"/>
      <c r="D57" s="10"/>
      <c r="E57" s="10"/>
      <c r="F57" s="10"/>
      <c r="G57" s="10"/>
      <c r="H57" s="2" t="s">
        <v>29</v>
      </c>
      <c r="I57" s="2" t="s">
        <v>32</v>
      </c>
      <c r="J57" s="2"/>
      <c r="K57" s="2" t="s">
        <v>28</v>
      </c>
      <c r="L57" s="2" t="s">
        <v>32</v>
      </c>
      <c r="M57" s="13" t="s">
        <v>33</v>
      </c>
      <c r="N57" s="8">
        <v>2001</v>
      </c>
      <c r="O57" s="12"/>
      <c r="P57" s="3" t="s">
        <v>76</v>
      </c>
      <c r="Q57" s="9" t="s">
        <v>38</v>
      </c>
      <c r="R57" s="11"/>
      <c r="S57" s="3" t="s">
        <v>25</v>
      </c>
      <c r="T57" s="10"/>
      <c r="U57" s="10"/>
      <c r="V57" s="14" t="s">
        <v>75</v>
      </c>
      <c r="W57" s="15"/>
      <c r="X57" s="6" t="s">
        <v>34</v>
      </c>
      <c r="Y57" s="7" t="s">
        <v>35</v>
      </c>
      <c r="Z57" s="15"/>
      <c r="AA57" s="15"/>
      <c r="AB57" s="15"/>
      <c r="AC57" s="15"/>
      <c r="AD57" s="15"/>
      <c r="AE57" s="15"/>
      <c r="AF57" s="15"/>
      <c r="AG57" s="15"/>
    </row>
    <row r="58" spans="1:34" ht="20.25" customHeight="1">
      <c r="A58" s="2">
        <v>5</v>
      </c>
      <c r="B58" s="2" t="s">
        <v>26</v>
      </c>
      <c r="C58" s="10"/>
      <c r="D58" s="10"/>
      <c r="E58" s="10"/>
      <c r="F58" s="10"/>
      <c r="G58" s="10"/>
      <c r="H58" s="2" t="s">
        <v>29</v>
      </c>
      <c r="I58" s="2" t="s">
        <v>32</v>
      </c>
      <c r="J58" s="2"/>
      <c r="K58" s="2" t="s">
        <v>28</v>
      </c>
      <c r="L58" s="2" t="s">
        <v>32</v>
      </c>
      <c r="M58" s="13" t="s">
        <v>33</v>
      </c>
      <c r="N58" s="8">
        <v>2002</v>
      </c>
      <c r="O58" s="12"/>
      <c r="P58" s="3" t="s">
        <v>76</v>
      </c>
      <c r="Q58" s="9">
        <v>19.7</v>
      </c>
      <c r="R58" s="11"/>
      <c r="S58" s="3" t="s">
        <v>25</v>
      </c>
      <c r="T58" s="10"/>
      <c r="U58" s="10"/>
      <c r="V58" s="14" t="s">
        <v>75</v>
      </c>
      <c r="W58" s="10"/>
      <c r="X58" s="6" t="s">
        <v>34</v>
      </c>
      <c r="Y58" s="7" t="s">
        <v>35</v>
      </c>
    </row>
    <row r="59" spans="1:34" ht="20.25" customHeight="1">
      <c r="A59" s="2">
        <v>5</v>
      </c>
      <c r="B59" s="2" t="s">
        <v>26</v>
      </c>
      <c r="C59" s="10"/>
      <c r="D59" s="10"/>
      <c r="E59" s="10"/>
      <c r="F59" s="10"/>
      <c r="G59" s="10"/>
      <c r="H59" s="2" t="s">
        <v>29</v>
      </c>
      <c r="I59" s="2" t="s">
        <v>32</v>
      </c>
      <c r="J59" s="2"/>
      <c r="K59" s="2" t="s">
        <v>28</v>
      </c>
      <c r="L59" s="2" t="s">
        <v>32</v>
      </c>
      <c r="M59" s="13" t="s">
        <v>33</v>
      </c>
      <c r="N59" s="8">
        <v>2003</v>
      </c>
      <c r="O59" s="12"/>
      <c r="P59" s="3" t="s">
        <v>76</v>
      </c>
      <c r="Q59" s="9" t="s">
        <v>40</v>
      </c>
      <c r="R59" s="11"/>
      <c r="S59" s="3" t="s">
        <v>25</v>
      </c>
      <c r="T59" s="10"/>
      <c r="U59" s="10"/>
      <c r="V59" s="14" t="s">
        <v>75</v>
      </c>
      <c r="W59" s="10"/>
      <c r="X59" s="6" t="s">
        <v>34</v>
      </c>
      <c r="Y59" s="7" t="s">
        <v>35</v>
      </c>
    </row>
    <row r="60" spans="1:34" ht="20.25" customHeight="1">
      <c r="A60" s="2">
        <v>5</v>
      </c>
      <c r="B60" s="2" t="s">
        <v>26</v>
      </c>
      <c r="C60" s="10"/>
      <c r="D60" s="10"/>
      <c r="E60" s="10"/>
      <c r="F60" s="10"/>
      <c r="G60" s="10"/>
      <c r="H60" s="2" t="s">
        <v>29</v>
      </c>
      <c r="I60" s="2" t="s">
        <v>32</v>
      </c>
      <c r="J60" s="2"/>
      <c r="K60" s="2" t="s">
        <v>28</v>
      </c>
      <c r="L60" s="2" t="s">
        <v>32</v>
      </c>
      <c r="M60" s="13" t="s">
        <v>33</v>
      </c>
      <c r="N60" s="8">
        <v>2004</v>
      </c>
      <c r="O60" s="12"/>
      <c r="P60" s="3" t="s">
        <v>76</v>
      </c>
      <c r="Q60" s="9" t="s">
        <v>43</v>
      </c>
      <c r="R60" s="11"/>
      <c r="S60" s="3" t="s">
        <v>25</v>
      </c>
      <c r="T60" s="10"/>
      <c r="U60" s="10"/>
      <c r="V60" s="14" t="s">
        <v>75</v>
      </c>
      <c r="W60" s="10"/>
      <c r="X60" s="6" t="s">
        <v>34</v>
      </c>
      <c r="Y60" s="7" t="s">
        <v>35</v>
      </c>
    </row>
    <row r="61" spans="1:34" ht="20.25" customHeight="1">
      <c r="A61" s="2">
        <v>5</v>
      </c>
      <c r="B61" s="2" t="s">
        <v>26</v>
      </c>
      <c r="C61" s="10"/>
      <c r="D61" s="10"/>
      <c r="E61" s="10"/>
      <c r="F61" s="10"/>
      <c r="G61" s="10"/>
      <c r="H61" s="2" t="s">
        <v>29</v>
      </c>
      <c r="I61" s="2" t="s">
        <v>32</v>
      </c>
      <c r="J61" s="2"/>
      <c r="K61" s="2" t="s">
        <v>28</v>
      </c>
      <c r="L61" s="2" t="s">
        <v>32</v>
      </c>
      <c r="M61" s="13" t="s">
        <v>33</v>
      </c>
      <c r="N61" s="8">
        <v>2005</v>
      </c>
      <c r="O61" s="12"/>
      <c r="P61" s="3" t="s">
        <v>76</v>
      </c>
      <c r="Q61" s="9" t="s">
        <v>46</v>
      </c>
      <c r="R61" s="11"/>
      <c r="S61" s="3" t="s">
        <v>25</v>
      </c>
      <c r="T61" s="10"/>
      <c r="U61" s="10"/>
      <c r="V61" s="14" t="s">
        <v>75</v>
      </c>
      <c r="W61" s="10"/>
      <c r="X61" s="6" t="s">
        <v>34</v>
      </c>
      <c r="Y61" s="7" t="s">
        <v>35</v>
      </c>
    </row>
    <row r="62" spans="1:34" ht="20.25" customHeight="1">
      <c r="A62" s="2">
        <v>5</v>
      </c>
      <c r="B62" s="2" t="s">
        <v>26</v>
      </c>
      <c r="C62" s="10"/>
      <c r="D62" s="10"/>
      <c r="E62" s="10"/>
      <c r="F62" s="10"/>
      <c r="G62" s="10"/>
      <c r="H62" s="2" t="s">
        <v>29</v>
      </c>
      <c r="I62" s="2" t="s">
        <v>32</v>
      </c>
      <c r="J62" s="2"/>
      <c r="K62" s="2" t="s">
        <v>28</v>
      </c>
      <c r="L62" s="2" t="s">
        <v>32</v>
      </c>
      <c r="M62" s="13" t="s">
        <v>33</v>
      </c>
      <c r="N62" s="8">
        <v>2006</v>
      </c>
      <c r="O62" s="12"/>
      <c r="P62" s="3" t="s">
        <v>76</v>
      </c>
      <c r="Q62" s="9" t="s">
        <v>49</v>
      </c>
      <c r="R62" s="11"/>
      <c r="S62" s="3" t="s">
        <v>25</v>
      </c>
      <c r="T62" s="10"/>
      <c r="U62" s="10"/>
      <c r="V62" s="14" t="s">
        <v>75</v>
      </c>
      <c r="W62" s="10"/>
      <c r="X62" s="6" t="s">
        <v>34</v>
      </c>
      <c r="Y62" s="7" t="s">
        <v>35</v>
      </c>
    </row>
    <row r="63" spans="1:34" ht="20.25" customHeight="1">
      <c r="A63" s="2">
        <v>5</v>
      </c>
      <c r="B63" s="2" t="s">
        <v>26</v>
      </c>
      <c r="C63" s="10"/>
      <c r="D63" s="10"/>
      <c r="E63" s="10"/>
      <c r="F63" s="10"/>
      <c r="G63" s="10"/>
      <c r="H63" s="2" t="s">
        <v>29</v>
      </c>
      <c r="I63" s="2" t="s">
        <v>32</v>
      </c>
      <c r="J63" s="2"/>
      <c r="K63" s="2" t="s">
        <v>28</v>
      </c>
      <c r="L63" s="2" t="s">
        <v>32</v>
      </c>
      <c r="M63" s="13" t="s">
        <v>33</v>
      </c>
      <c r="N63" s="8">
        <v>2007</v>
      </c>
      <c r="O63" s="12"/>
      <c r="P63" s="3" t="s">
        <v>76</v>
      </c>
      <c r="Q63" s="9">
        <v>18.399999999999999</v>
      </c>
      <c r="R63" s="11"/>
      <c r="S63" s="3" t="s">
        <v>25</v>
      </c>
      <c r="T63" s="10"/>
      <c r="U63" s="10"/>
      <c r="V63" s="14" t="s">
        <v>75</v>
      </c>
      <c r="W63" s="10"/>
      <c r="X63" s="6" t="s">
        <v>34</v>
      </c>
      <c r="Y63" s="7" t="s">
        <v>35</v>
      </c>
    </row>
    <row r="64" spans="1:34" ht="20.25" customHeight="1">
      <c r="A64" s="2">
        <v>5</v>
      </c>
      <c r="B64" s="2" t="s">
        <v>26</v>
      </c>
      <c r="C64" s="10"/>
      <c r="D64" s="10"/>
      <c r="E64" s="10"/>
      <c r="F64" s="10"/>
      <c r="G64" s="10"/>
      <c r="H64" s="2" t="s">
        <v>29</v>
      </c>
      <c r="I64" s="2" t="s">
        <v>32</v>
      </c>
      <c r="J64" s="2"/>
      <c r="K64" s="2" t="s">
        <v>28</v>
      </c>
      <c r="L64" s="2" t="s">
        <v>32</v>
      </c>
      <c r="M64" s="13" t="s">
        <v>33</v>
      </c>
      <c r="N64" s="8">
        <v>2008</v>
      </c>
      <c r="O64" s="12"/>
      <c r="P64" s="3" t="s">
        <v>76</v>
      </c>
      <c r="Q64" s="9" t="s">
        <v>54</v>
      </c>
      <c r="S64" s="3" t="s">
        <v>25</v>
      </c>
      <c r="T64" s="10"/>
      <c r="U64" s="10"/>
      <c r="V64" s="14" t="s">
        <v>75</v>
      </c>
      <c r="W64" s="10"/>
      <c r="X64" s="6" t="s">
        <v>34</v>
      </c>
      <c r="Y64" s="7" t="s">
        <v>35</v>
      </c>
    </row>
    <row r="65" spans="1:25" ht="20.25" customHeight="1">
      <c r="A65" s="2">
        <v>5</v>
      </c>
      <c r="B65" s="2" t="s">
        <v>26</v>
      </c>
      <c r="C65" s="10"/>
      <c r="D65" s="10"/>
      <c r="E65" s="10"/>
      <c r="F65" s="10"/>
      <c r="G65" s="10"/>
      <c r="H65" s="2" t="s">
        <v>29</v>
      </c>
      <c r="I65" s="2" t="s">
        <v>32</v>
      </c>
      <c r="J65" s="2"/>
      <c r="K65" s="2" t="s">
        <v>28</v>
      </c>
      <c r="L65" s="2" t="s">
        <v>32</v>
      </c>
      <c r="M65" s="13" t="s">
        <v>33</v>
      </c>
      <c r="N65" s="8">
        <v>2009</v>
      </c>
      <c r="O65" s="12"/>
      <c r="P65" s="3" t="s">
        <v>76</v>
      </c>
      <c r="Q65" s="9" t="s">
        <v>38</v>
      </c>
      <c r="R65" s="11"/>
      <c r="S65" s="3" t="s">
        <v>25</v>
      </c>
      <c r="T65" s="10"/>
      <c r="U65" s="10"/>
      <c r="V65" s="14" t="s">
        <v>75</v>
      </c>
      <c r="W65" s="10"/>
      <c r="X65" s="6" t="s">
        <v>34</v>
      </c>
      <c r="Y65" s="7" t="s">
        <v>35</v>
      </c>
    </row>
    <row r="66" spans="1:25" ht="20.25" customHeight="1">
      <c r="A66" s="2">
        <v>5</v>
      </c>
      <c r="B66" s="2" t="s">
        <v>26</v>
      </c>
      <c r="C66" s="10"/>
      <c r="D66" s="10"/>
      <c r="E66" s="10"/>
      <c r="F66" s="10"/>
      <c r="G66" s="10"/>
      <c r="H66" s="2" t="s">
        <v>29</v>
      </c>
      <c r="I66" s="2" t="s">
        <v>32</v>
      </c>
      <c r="J66" s="2"/>
      <c r="K66" s="2" t="s">
        <v>28</v>
      </c>
      <c r="L66" s="2" t="s">
        <v>32</v>
      </c>
      <c r="M66" s="13" t="s">
        <v>33</v>
      </c>
      <c r="N66" s="8">
        <v>2010</v>
      </c>
      <c r="O66" s="12"/>
      <c r="P66" s="3" t="s">
        <v>76</v>
      </c>
      <c r="Q66" s="9" t="s">
        <v>59</v>
      </c>
      <c r="R66" s="11"/>
      <c r="S66" s="3" t="s">
        <v>25</v>
      </c>
      <c r="T66" s="10"/>
      <c r="U66" s="10"/>
      <c r="V66" s="14" t="s">
        <v>75</v>
      </c>
      <c r="W66" s="10"/>
      <c r="X66" s="6" t="s">
        <v>34</v>
      </c>
      <c r="Y66" s="7" t="s">
        <v>35</v>
      </c>
    </row>
    <row r="67" spans="1:25" ht="20.25" customHeight="1">
      <c r="A67" s="2">
        <v>5</v>
      </c>
      <c r="B67" s="2" t="s">
        <v>26</v>
      </c>
      <c r="C67" s="10"/>
      <c r="D67" s="10"/>
      <c r="E67" s="10"/>
      <c r="F67" s="10"/>
      <c r="G67" s="10"/>
      <c r="H67" s="2" t="s">
        <v>29</v>
      </c>
      <c r="I67" s="2" t="s">
        <v>32</v>
      </c>
      <c r="J67" s="2"/>
      <c r="K67" s="2" t="s">
        <v>28</v>
      </c>
      <c r="L67" s="2" t="s">
        <v>32</v>
      </c>
      <c r="M67" s="13" t="s">
        <v>33</v>
      </c>
      <c r="N67" s="8">
        <v>2011</v>
      </c>
      <c r="O67" s="12"/>
      <c r="P67" s="3" t="s">
        <v>76</v>
      </c>
      <c r="Q67" s="9" t="s">
        <v>62</v>
      </c>
      <c r="R67" s="11"/>
      <c r="S67" s="3" t="s">
        <v>25</v>
      </c>
      <c r="T67" s="10"/>
      <c r="U67" s="10"/>
      <c r="V67" s="14" t="s">
        <v>75</v>
      </c>
      <c r="W67" s="10"/>
      <c r="X67" s="6" t="s">
        <v>34</v>
      </c>
      <c r="Y67" s="7" t="s">
        <v>35</v>
      </c>
    </row>
    <row r="68" spans="1:25" ht="20.25" customHeight="1">
      <c r="A68" s="2">
        <v>5</v>
      </c>
      <c r="B68" s="2" t="s">
        <v>26</v>
      </c>
      <c r="C68" s="10"/>
      <c r="D68" s="10"/>
      <c r="E68" s="10"/>
      <c r="F68" s="10"/>
      <c r="G68" s="10"/>
      <c r="H68" s="2" t="s">
        <v>29</v>
      </c>
      <c r="I68" s="2" t="s">
        <v>32</v>
      </c>
      <c r="J68" s="2"/>
      <c r="K68" s="2" t="s">
        <v>28</v>
      </c>
      <c r="L68" s="2" t="s">
        <v>32</v>
      </c>
      <c r="M68" s="13" t="s">
        <v>33</v>
      </c>
      <c r="N68" s="8">
        <v>2012</v>
      </c>
      <c r="O68" s="12"/>
      <c r="P68" s="3" t="s">
        <v>76</v>
      </c>
      <c r="Q68" s="9" t="s">
        <v>65</v>
      </c>
      <c r="R68" s="11"/>
      <c r="S68" s="3" t="s">
        <v>25</v>
      </c>
      <c r="T68" s="10"/>
      <c r="U68" s="10"/>
      <c r="V68" s="14" t="s">
        <v>75</v>
      </c>
      <c r="W68" s="10"/>
      <c r="X68" s="6" t="s">
        <v>34</v>
      </c>
      <c r="Y68" s="7" t="s">
        <v>35</v>
      </c>
    </row>
    <row r="69" spans="1:25" ht="20.25" customHeight="1">
      <c r="A69" s="2">
        <v>5</v>
      </c>
      <c r="B69" s="2" t="s">
        <v>26</v>
      </c>
      <c r="C69" s="10"/>
      <c r="D69" s="10"/>
      <c r="E69" s="10"/>
      <c r="F69" s="10"/>
      <c r="G69" s="10"/>
      <c r="H69" s="2" t="s">
        <v>29</v>
      </c>
      <c r="I69" s="2" t="s">
        <v>32</v>
      </c>
      <c r="J69" s="2"/>
      <c r="K69" s="2" t="s">
        <v>28</v>
      </c>
      <c r="L69" s="2" t="s">
        <v>32</v>
      </c>
      <c r="M69" s="13" t="s">
        <v>33</v>
      </c>
      <c r="N69" s="8">
        <v>2013</v>
      </c>
      <c r="O69" s="12"/>
      <c r="P69" s="3" t="s">
        <v>76</v>
      </c>
      <c r="Q69" s="9" t="s">
        <v>67</v>
      </c>
      <c r="R69" s="11"/>
      <c r="S69" s="3" t="s">
        <v>25</v>
      </c>
      <c r="T69" s="10"/>
      <c r="U69" s="10"/>
      <c r="V69" s="14" t="s">
        <v>75</v>
      </c>
      <c r="W69" s="10"/>
      <c r="X69" s="6" t="s">
        <v>34</v>
      </c>
      <c r="Y69" s="7" t="s">
        <v>35</v>
      </c>
    </row>
    <row r="70" spans="1:25" ht="20.25" customHeight="1">
      <c r="A70" s="2">
        <v>5</v>
      </c>
      <c r="B70" s="2" t="s">
        <v>26</v>
      </c>
      <c r="C70" s="10"/>
      <c r="D70" s="10"/>
      <c r="E70" s="10"/>
      <c r="F70" s="10"/>
      <c r="G70" s="10"/>
      <c r="H70" s="2" t="s">
        <v>29</v>
      </c>
      <c r="I70" s="2" t="s">
        <v>32</v>
      </c>
      <c r="J70" s="2"/>
      <c r="K70" s="2" t="s">
        <v>28</v>
      </c>
      <c r="L70" s="2" t="s">
        <v>32</v>
      </c>
      <c r="M70" s="13" t="s">
        <v>33</v>
      </c>
      <c r="N70" s="8">
        <v>2014</v>
      </c>
      <c r="O70" s="12"/>
      <c r="P70" s="3" t="s">
        <v>76</v>
      </c>
      <c r="Q70" s="9" t="s">
        <v>70</v>
      </c>
      <c r="R70" s="11"/>
      <c r="S70" s="3" t="s">
        <v>25</v>
      </c>
      <c r="T70" s="10"/>
      <c r="U70" s="10"/>
      <c r="V70" s="14" t="s">
        <v>75</v>
      </c>
      <c r="W70" s="10"/>
      <c r="X70" s="6" t="s">
        <v>34</v>
      </c>
      <c r="Y70" s="7" t="s">
        <v>35</v>
      </c>
    </row>
    <row r="71" spans="1:25" ht="20.25" customHeight="1">
      <c r="A71" s="2">
        <v>5</v>
      </c>
      <c r="B71" s="2" t="s">
        <v>26</v>
      </c>
      <c r="C71" s="10"/>
      <c r="D71" s="10"/>
      <c r="E71" s="10"/>
      <c r="F71" s="10"/>
      <c r="G71" s="10"/>
      <c r="H71" s="2" t="s">
        <v>29</v>
      </c>
      <c r="I71" s="2" t="s">
        <v>32</v>
      </c>
      <c r="J71" s="2"/>
      <c r="K71" s="2" t="s">
        <v>28</v>
      </c>
      <c r="L71" s="2" t="s">
        <v>32</v>
      </c>
      <c r="M71" s="13" t="s">
        <v>33</v>
      </c>
      <c r="N71" s="8">
        <v>2015</v>
      </c>
      <c r="O71" s="12"/>
      <c r="P71" s="3" t="s">
        <v>76</v>
      </c>
      <c r="Q71" s="9">
        <f>SUM(Q63:Q70)</f>
        <v>18.399999999999999</v>
      </c>
      <c r="R71" s="11"/>
      <c r="S71" s="3" t="s">
        <v>25</v>
      </c>
      <c r="T71" s="10"/>
      <c r="U71" s="10"/>
      <c r="V71" s="14" t="s">
        <v>75</v>
      </c>
      <c r="W71" s="10"/>
      <c r="X71" s="6" t="s">
        <v>34</v>
      </c>
      <c r="Y71" s="7" t="s">
        <v>35</v>
      </c>
    </row>
    <row r="72" spans="1:25" ht="20.25" customHeight="1">
      <c r="A72" s="2">
        <v>5</v>
      </c>
      <c r="B72" s="2" t="s">
        <v>26</v>
      </c>
      <c r="C72" s="10"/>
      <c r="D72" s="10"/>
      <c r="E72" s="10"/>
      <c r="F72" s="10"/>
      <c r="G72" s="10"/>
      <c r="H72" s="2" t="s">
        <v>29</v>
      </c>
      <c r="I72" s="2" t="s">
        <v>32</v>
      </c>
      <c r="J72" s="2"/>
      <c r="K72" s="2" t="s">
        <v>28</v>
      </c>
      <c r="L72" s="2" t="s">
        <v>32</v>
      </c>
      <c r="M72" s="13" t="s">
        <v>33</v>
      </c>
      <c r="N72" s="8">
        <v>2016</v>
      </c>
      <c r="O72" s="12"/>
      <c r="P72" s="3" t="s">
        <v>76</v>
      </c>
      <c r="Q72" s="9">
        <v>19.399999999999999</v>
      </c>
      <c r="R72" s="11"/>
      <c r="S72" s="3" t="s">
        <v>25</v>
      </c>
      <c r="T72" s="10"/>
      <c r="U72" s="10"/>
      <c r="V72" s="14" t="s">
        <v>75</v>
      </c>
      <c r="W72" s="10"/>
      <c r="X72" s="6" t="s">
        <v>34</v>
      </c>
      <c r="Y72" s="7" t="s">
        <v>35</v>
      </c>
    </row>
    <row r="73" spans="1:25" ht="20.25" customHeight="1">
      <c r="A73" s="2">
        <v>5</v>
      </c>
      <c r="B73" s="2" t="s">
        <v>26</v>
      </c>
      <c r="C73" s="10"/>
      <c r="D73" s="10"/>
      <c r="E73" s="10"/>
      <c r="F73" s="10"/>
      <c r="G73" s="10"/>
      <c r="H73" s="2" t="s">
        <v>29</v>
      </c>
      <c r="I73" s="2" t="s">
        <v>32</v>
      </c>
      <c r="J73" s="2"/>
      <c r="K73" s="2" t="s">
        <v>28</v>
      </c>
      <c r="L73" s="2" t="s">
        <v>32</v>
      </c>
      <c r="M73" s="13" t="s">
        <v>33</v>
      </c>
      <c r="N73" s="8">
        <v>2017</v>
      </c>
      <c r="O73" s="12"/>
      <c r="P73" s="3" t="s">
        <v>76</v>
      </c>
      <c r="Q73" s="9">
        <v>15.7</v>
      </c>
      <c r="R73" s="11"/>
      <c r="S73" s="3" t="s">
        <v>25</v>
      </c>
      <c r="T73" s="10"/>
      <c r="U73" s="10"/>
      <c r="V73" s="14" t="s">
        <v>75</v>
      </c>
      <c r="W73" s="10"/>
      <c r="X73" s="6" t="s">
        <v>34</v>
      </c>
      <c r="Y73" s="7" t="s">
        <v>35</v>
      </c>
    </row>
  </sheetData>
  <pageMargins left="0.75" right="0.75" top="0.75" bottom="0.5" header="0.5" footer="0.7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topLeftCell="A32" workbookViewId="0">
      <selection sqref="A1:A54"/>
    </sheetView>
  </sheetViews>
  <sheetFormatPr defaultRowHeight="15"/>
  <sheetData>
    <row r="1" spans="1:1">
      <c r="A1" s="9">
        <v>25.9</v>
      </c>
    </row>
    <row r="2" spans="1:1">
      <c r="A2" s="9">
        <v>25.4</v>
      </c>
    </row>
    <row r="3" spans="1:1">
      <c r="A3" s="9">
        <v>20.5</v>
      </c>
    </row>
    <row r="4" spans="1:1">
      <c r="A4" s="9" t="s">
        <v>41</v>
      </c>
    </row>
    <row r="5" spans="1:1">
      <c r="A5" s="9" t="s">
        <v>44</v>
      </c>
    </row>
    <row r="6" spans="1:1">
      <c r="A6" s="9" t="s">
        <v>47</v>
      </c>
    </row>
    <row r="7" spans="1:1">
      <c r="A7" s="9" t="s">
        <v>50</v>
      </c>
    </row>
    <row r="8" spans="1:1">
      <c r="A8" s="9" t="s">
        <v>52</v>
      </c>
    </row>
    <row r="9" spans="1:1">
      <c r="A9" s="9" t="s">
        <v>55</v>
      </c>
    </row>
    <row r="10" spans="1:1">
      <c r="A10" s="9" t="s">
        <v>57</v>
      </c>
    </row>
    <row r="11" spans="1:1">
      <c r="A11" s="9" t="s">
        <v>60</v>
      </c>
    </row>
    <row r="12" spans="1:1">
      <c r="A12" s="9" t="s">
        <v>63</v>
      </c>
    </row>
    <row r="13" spans="1:1">
      <c r="A13" s="9" t="s">
        <v>66</v>
      </c>
    </row>
    <row r="14" spans="1:1">
      <c r="A14" s="9" t="s">
        <v>68</v>
      </c>
    </row>
    <row r="15" spans="1:1">
      <c r="A15" s="9" t="s">
        <v>67</v>
      </c>
    </row>
    <row r="16" spans="1:1">
      <c r="A16" s="9" t="s">
        <v>73</v>
      </c>
    </row>
    <row r="17" spans="1:1">
      <c r="A17" s="9">
        <v>19.2</v>
      </c>
    </row>
    <row r="18" spans="1:1">
      <c r="A18" s="9">
        <v>14.6</v>
      </c>
    </row>
    <row r="19" spans="1:1">
      <c r="A19" s="9" t="s">
        <v>37</v>
      </c>
    </row>
    <row r="20" spans="1:1">
      <c r="A20" s="9" t="s">
        <v>39</v>
      </c>
    </row>
    <row r="21" spans="1:1">
      <c r="A21" s="9">
        <v>17.100000000000001</v>
      </c>
    </row>
    <row r="22" spans="1:1">
      <c r="A22" s="9" t="s">
        <v>42</v>
      </c>
    </row>
    <row r="23" spans="1:1">
      <c r="A23" s="9" t="s">
        <v>45</v>
      </c>
    </row>
    <row r="24" spans="1:1">
      <c r="A24" s="9" t="s">
        <v>48</v>
      </c>
    </row>
    <row r="25" spans="1:1">
      <c r="A25" s="9" t="s">
        <v>51</v>
      </c>
    </row>
    <row r="26" spans="1:1">
      <c r="A26" s="9" t="s">
        <v>53</v>
      </c>
    </row>
    <row r="27" spans="1:1">
      <c r="A27" s="9" t="s">
        <v>56</v>
      </c>
    </row>
    <row r="28" spans="1:1">
      <c r="A28" s="9" t="s">
        <v>58</v>
      </c>
    </row>
    <row r="29" spans="1:1">
      <c r="A29" s="9" t="s">
        <v>61</v>
      </c>
    </row>
    <row r="30" spans="1:1">
      <c r="A30" s="9" t="s">
        <v>64</v>
      </c>
    </row>
    <row r="31" spans="1:1">
      <c r="A31" s="9" t="s">
        <v>63</v>
      </c>
    </row>
    <row r="32" spans="1:1">
      <c r="A32" s="9" t="s">
        <v>69</v>
      </c>
    </row>
    <row r="33" spans="1:1">
      <c r="A33" s="9" t="s">
        <v>71</v>
      </c>
    </row>
    <row r="34" spans="1:1">
      <c r="A34" s="9" t="s">
        <v>74</v>
      </c>
    </row>
    <row r="35" spans="1:1">
      <c r="A35" s="9">
        <v>20.3</v>
      </c>
    </row>
    <row r="36" spans="1:1">
      <c r="A36" s="9">
        <v>19.600000000000001</v>
      </c>
    </row>
    <row r="37" spans="1:1">
      <c r="A37" s="9" t="s">
        <v>36</v>
      </c>
    </row>
    <row r="38" spans="1:1">
      <c r="A38" s="9" t="s">
        <v>38</v>
      </c>
    </row>
    <row r="39" spans="1:1">
      <c r="A39" s="9">
        <v>19.7</v>
      </c>
    </row>
    <row r="40" spans="1:1">
      <c r="A40" s="9" t="s">
        <v>40</v>
      </c>
    </row>
    <row r="41" spans="1:1">
      <c r="A41" s="9" t="s">
        <v>43</v>
      </c>
    </row>
    <row r="42" spans="1:1">
      <c r="A42" s="9" t="s">
        <v>46</v>
      </c>
    </row>
    <row r="43" spans="1:1">
      <c r="A43" s="9" t="s">
        <v>49</v>
      </c>
    </row>
    <row r="44" spans="1:1">
      <c r="A44" s="9">
        <v>18.399999999999999</v>
      </c>
    </row>
    <row r="45" spans="1:1">
      <c r="A45" s="9" t="s">
        <v>54</v>
      </c>
    </row>
    <row r="46" spans="1:1">
      <c r="A46" s="9" t="s">
        <v>38</v>
      </c>
    </row>
    <row r="47" spans="1:1">
      <c r="A47" s="9" t="s">
        <v>59</v>
      </c>
    </row>
    <row r="48" spans="1:1">
      <c r="A48" s="9" t="s">
        <v>62</v>
      </c>
    </row>
    <row r="49" spans="1:1">
      <c r="A49" s="9" t="s">
        <v>65</v>
      </c>
    </row>
    <row r="50" spans="1:1">
      <c r="A50" s="9" t="s">
        <v>67</v>
      </c>
    </row>
    <row r="51" spans="1:1">
      <c r="A51" s="9" t="s">
        <v>70</v>
      </c>
    </row>
    <row r="52" spans="1:1">
      <c r="A52" s="9">
        <f>SUM(A44:A51)</f>
        <v>18.399999999999999</v>
      </c>
    </row>
    <row r="53" spans="1:1">
      <c r="A53" s="9">
        <v>19.399999999999999</v>
      </c>
    </row>
    <row r="54" spans="1:1">
      <c r="A54" s="9">
        <v>15.7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Subindicators</vt:lpstr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2019-03-12T11:15:37Z</dcterms:created>
  <dcterms:modified xsi:type="dcterms:W3CDTF">2019-03-12T18:49:27Z</dcterms:modified>
</cp:coreProperties>
</file>