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GonzalezMorales\Documents\GitHub\WorldsWomen\Working Files\"/>
    </mc:Choice>
  </mc:AlternateContent>
  <xr:revisionPtr revIDLastSave="0" documentId="13_ncr:1_{09A5C8AB-1D71-4D38-A5ED-3E09621BCBB8}" xr6:coauthVersionLast="41" xr6:coauthVersionMax="41" xr10:uidLastSave="{00000000-0000-0000-0000-000000000000}"/>
  <bookViews>
    <workbookView xWindow="-120" yWindow="-120" windowWidth="29040" windowHeight="15990" activeTab="3" xr2:uid="{C996E65C-B517-4A0C-8DA8-5EEC1C6C9B68}"/>
  </bookViews>
  <sheets>
    <sheet name="MSGI Mapping" sheetId="1" r:id="rId1"/>
    <sheet name="Matrix Gender DSD" sheetId="2" r:id="rId2"/>
    <sheet name="CL_FREQ" sheetId="13" r:id="rId3"/>
    <sheet name="CL_REPORTING_TYPE" sheetId="14" r:id="rId4"/>
    <sheet name="CL_SERIES" sheetId="15" r:id="rId5"/>
    <sheet name="CL_SERIES SDGs" sheetId="30" r:id="rId6"/>
    <sheet name="CL_AREA" sheetId="16" r:id="rId7"/>
    <sheet name="CL_SEX" sheetId="17" r:id="rId8"/>
    <sheet name="CL_AGE" sheetId="18" r:id="rId9"/>
    <sheet name="CL_URBANISATION" sheetId="19" r:id="rId10"/>
    <sheet name="CL_EDU_LEVEL" sheetId="20" r:id="rId11"/>
    <sheet name="CL_OCCUPATION" sheetId="21" r:id="rId12"/>
    <sheet name="CL_ACTIVITY" sheetId="22" r:id="rId13"/>
    <sheet name="CL_HH_CHILDREN" sheetId="23" r:id="rId14"/>
    <sheet name="CL_ICTAUS" sheetId="3" r:id="rId15"/>
    <sheet name="CL_ICSE" sheetId="4" r:id="rId16"/>
    <sheet name="CL_WORK_TIME" sheetId="5" r:id="rId17"/>
    <sheet name="CL_FIRM_SIZE_EMP" sheetId="25" r:id="rId18"/>
    <sheet name="CL_ANTENATAL_VISITS" sheetId="6" r:id="rId19"/>
    <sheet name="CL_NC_DISEASE" sheetId="7" r:id="rId20"/>
    <sheet name="CL_DEG" sheetId="8" r:id="rId21"/>
    <sheet name="CL_VIOLENCE_FROM" sheetId="9" r:id="rId22"/>
    <sheet name="CL_VIOLENCE_LOCATION" sheetId="11" r:id="rId23"/>
    <sheet name="CL_ILO_CONVENTION" sheetId="12" r:id="rId24"/>
    <sheet name="CL_UNIT_MULT" sheetId="28" r:id="rId25"/>
    <sheet name="CL_UNIT_MEASURE" sheetId="27" r:id="rId26"/>
    <sheet name="CL_OBS_STATUS" sheetId="29" r:id="rId27"/>
    <sheet name="CL_NATURE" sheetId="26" r:id="rId28"/>
  </sheets>
  <definedNames>
    <definedName name="_xlnm._FilterDatabase" localSheetId="4">CL_SERIES!$A$1:$B$49</definedName>
    <definedName name="_xlnm._FilterDatabase" localSheetId="5">'CL_SERIES SDGs'!$A$1:$C$41</definedName>
    <definedName name="_xlnm._FilterDatabase" localSheetId="0" hidden="1">'MSGI Mapping'!$A$1:$AG$90</definedName>
    <definedName name="_xlnm.Extract" localSheetId="0">'MSGI Mapping'!#REF!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<sst xmlns="http://schemas.openxmlformats.org/spreadsheetml/2006/main" count="5003" uniqueCount="2276">
  <si>
    <t>SEX</t>
  </si>
  <si>
    <t>AGE</t>
  </si>
  <si>
    <t>LOCATION</t>
  </si>
  <si>
    <t>DISABILITY_STATUS</t>
  </si>
  <si>
    <t>OCCUPATION</t>
  </si>
  <si>
    <t>LAND_TENURE_STATUS</t>
  </si>
  <si>
    <t>EDUCATION_LEVEL</t>
  </si>
  <si>
    <t>HOUSEHOLD_HEAD_SEX</t>
  </si>
  <si>
    <t>HOUSEHOLD_CHILDREN</t>
  </si>
  <si>
    <t>TYPE_OF_EMPLOYMENT</t>
  </si>
  <si>
    <t>FULL_PART_TIME</t>
  </si>
  <si>
    <t>FIRM_SIZE</t>
  </si>
  <si>
    <t>ACTIVITY</t>
  </si>
  <si>
    <t>NUMBER_OF_VISITS</t>
  </si>
  <si>
    <t>DISEASE</t>
  </si>
  <si>
    <t>MANAGERIAL_LEVEL</t>
  </si>
  <si>
    <t>FORM_OF_VIOLENCE</t>
  </si>
  <si>
    <t>PLACE_OF_OCCURENCE</t>
  </si>
  <si>
    <t>CONVENTION</t>
  </si>
  <si>
    <t>IndicatorRef</t>
  </si>
  <si>
    <t>1a</t>
  </si>
  <si>
    <t>Average number of hours spent on domestic chores and care work, by sex, age and location</t>
  </si>
  <si>
    <t>Average number of hours spent on work</t>
  </si>
  <si>
    <t>x</t>
  </si>
  <si>
    <t>Total</t>
  </si>
  <si>
    <t>Economic structures, participation in productive activities and access to resources</t>
  </si>
  <si>
    <t>UNSD/UN Women</t>
  </si>
  <si>
    <t>1b</t>
  </si>
  <si>
    <t>Average number of hours spent on unpaid domestic chores, by sex, age and location</t>
  </si>
  <si>
    <t>1c</t>
  </si>
  <si>
    <t>Average number of hours spent on unpaid care work, by sex, age and location</t>
  </si>
  <si>
    <t>Average number of hours spent on total work combined (total work burden), by sex</t>
  </si>
  <si>
    <t>UNSD</t>
  </si>
  <si>
    <t>3a</t>
  </si>
  <si>
    <t>Labour force participation rate for persons aged 15-24, by sex</t>
  </si>
  <si>
    <t>Labour force participation rate</t>
  </si>
  <si>
    <t>15-24</t>
  </si>
  <si>
    <t>ILO</t>
  </si>
  <si>
    <t>3b</t>
  </si>
  <si>
    <t>Labour force participation rate for persons aged 15+, by sex</t>
  </si>
  <si>
    <t>15+</t>
  </si>
  <si>
    <t>Proportion of employed who are own-account workers, by sex</t>
  </si>
  <si>
    <t>Distribution of employed population by activity, employment type, and full time/part time status</t>
  </si>
  <si>
    <t>?</t>
  </si>
  <si>
    <t>Own account workers</t>
  </si>
  <si>
    <t>Proportion of employed who are contributing family workers, by sex</t>
  </si>
  <si>
    <t>Contributing family workers</t>
  </si>
  <si>
    <t>Proportion of employed who are employers, by sex</t>
  </si>
  <si>
    <t>Employers</t>
  </si>
  <si>
    <t>8a</t>
  </si>
  <si>
    <t>Percentage distribution of employed population in agricultural sector, by sex</t>
  </si>
  <si>
    <t>Agriculture sector</t>
  </si>
  <si>
    <t>8b</t>
  </si>
  <si>
    <t>Percentage distribution of employed population in industrial sector, by sex</t>
  </si>
  <si>
    <t>Industrial sector</t>
  </si>
  <si>
    <t>8c</t>
  </si>
  <si>
    <t>Percentage distribution of employed population in service sector, by sex</t>
  </si>
  <si>
    <t>Service Sector</t>
  </si>
  <si>
    <t>Proportion of employed working part-time, by sex</t>
  </si>
  <si>
    <t>Part time</t>
  </si>
  <si>
    <t>Percentage of adult population who are entrepreneurs, by sex</t>
  </si>
  <si>
    <t>Percentage of adult population who are entrepreneurs</t>
  </si>
  <si>
    <t>Percentage of firms owned by women, by size</t>
  </si>
  <si>
    <t>Percentage of firms owned by women</t>
  </si>
  <si>
    <t>Proportion of informal employment in non-agriculture employment, by sex</t>
  </si>
  <si>
    <t>Proportion of informal employment in non‑agriculture employment, by sex</t>
  </si>
  <si>
    <t>Non-agriculture</t>
  </si>
  <si>
    <t>Unemployment rate, by sex, age and persons with disabilities</t>
  </si>
  <si>
    <t>Unemployment rate</t>
  </si>
  <si>
    <t>Proportion of adults (15 years and older) with an account at a bank or other financial institution or with a mobile-money-service provider, by sex</t>
  </si>
  <si>
    <t>Proportion of adults (15 years and older) with an account at a bank or other financial institution or with a mobile-money-service provider</t>
  </si>
  <si>
    <t>WB</t>
  </si>
  <si>
    <t>Proportion of total agricultural population with ownership or secure rights over agricultural land</t>
  </si>
  <si>
    <t>FAO</t>
  </si>
  <si>
    <t>Share of women among owners or rights-bearers of agricultural land, by type of tenure</t>
  </si>
  <si>
    <t>Gender gap in wages, by occupation, age and persons with disabilities</t>
  </si>
  <si>
    <t>Gender gap in wages</t>
  </si>
  <si>
    <t>Employment rate of persons aged 25-49 with a child under age 3 living in a household and with no children living in the household, by sex</t>
  </si>
  <si>
    <t>Employment rate</t>
  </si>
  <si>
    <t>25-49</t>
  </si>
  <si>
    <t>Proportion of children under age 3 in formal care</t>
  </si>
  <si>
    <t>0-2</t>
  </si>
  <si>
    <t>OECD</t>
  </si>
  <si>
    <t>Proportion of individuals using the Internet, by sex</t>
  </si>
  <si>
    <t>Proportion of individuals using the internet</t>
  </si>
  <si>
    <t>ITU</t>
  </si>
  <si>
    <t>Proportion of individuals who own a mobile telephone, by sex</t>
  </si>
  <si>
    <t>Proportion of individuals who own a mobile telephone</t>
  </si>
  <si>
    <t>Proportion of households with access to mass media (radio, TV, Internet), by sex of household head</t>
  </si>
  <si>
    <t>Proportion of households with access to mass media (radio, TV, Internet)</t>
  </si>
  <si>
    <t>Youth literacy rate of persons (15-24 years), by sex</t>
  </si>
  <si>
    <t>Literacy rate</t>
  </si>
  <si>
    <t>Education</t>
  </si>
  <si>
    <t>UIS</t>
  </si>
  <si>
    <t>Adjusted net enrolment rate in primary education by sex</t>
  </si>
  <si>
    <t>Gross enrolment ratio in formal education</t>
  </si>
  <si>
    <t>Primary</t>
  </si>
  <si>
    <t>Gross enrolment ratio in secondary education, by sex</t>
  </si>
  <si>
    <t>Secondary</t>
  </si>
  <si>
    <t>Gross enrolment ratio in tertiary education, by sex</t>
  </si>
  <si>
    <t>Tertiary</t>
  </si>
  <si>
    <t>24a</t>
  </si>
  <si>
    <t>Gender parity index of the gross enrolment ratios in primary education</t>
  </si>
  <si>
    <t>Gender parity index for gross enrolment ratio in formal education</t>
  </si>
  <si>
    <t>24b</t>
  </si>
  <si>
    <t>Gender parity index of the gross enrolment ratios in secondary education</t>
  </si>
  <si>
    <t>24c</t>
  </si>
  <si>
    <t>Gender parity index of the gross enrolment ratios in tertiary education</t>
  </si>
  <si>
    <t>Share of female science, technology, engineering and mathematics graduates at tertiary level</t>
  </si>
  <si>
    <t>Female</t>
  </si>
  <si>
    <t>Proportion of females among tertiary education teachers or professors</t>
  </si>
  <si>
    <t>Adjusted net intake rate to the first grade of primary education, by sex</t>
  </si>
  <si>
    <t>Adjusted net intake rate to the first grade of primary education</t>
  </si>
  <si>
    <t>Primary education completion rate (proxy), by sex</t>
  </si>
  <si>
    <t>Education completion rate</t>
  </si>
  <si>
    <t>Gross graduation ratio from lower secondary education, by sex</t>
  </si>
  <si>
    <t>Gross graduation ratio</t>
  </si>
  <si>
    <t>Effective transition rate from primary to secondary education (general programmes), by sex</t>
  </si>
  <si>
    <t>Effective transition rate from primary to secondary education (general programmes)</t>
  </si>
  <si>
    <t>31a</t>
  </si>
  <si>
    <t>Educational attainment (primary) of the population aged 25 and older, by sex</t>
  </si>
  <si>
    <t>Educational attainment</t>
  </si>
  <si>
    <t>25+</t>
  </si>
  <si>
    <t>31b</t>
  </si>
  <si>
    <t>Educational attainment (lower secondary) of the population aged 25 and older, by sex</t>
  </si>
  <si>
    <t>Lower secondary</t>
  </si>
  <si>
    <t>31c</t>
  </si>
  <si>
    <t>Educational attainment (upper secondary) of the population aged 25 and older, by sex</t>
  </si>
  <si>
    <t>Upper secondary</t>
  </si>
  <si>
    <t>31d</t>
  </si>
  <si>
    <t>Educational attainment (post-secondary) of the population aged 25 and older, by sex</t>
  </si>
  <si>
    <t>Post-secondary</t>
  </si>
  <si>
    <t>31e</t>
  </si>
  <si>
    <t>Educational attainment (tertiary) of the population aged 25 and older, by sex</t>
  </si>
  <si>
    <t>32a</t>
  </si>
  <si>
    <t>Proportion of women of reproductive age (aged 15-49 years) who have their need for family planning satisfied with modern methods</t>
  </si>
  <si>
    <t>Proportion of women of reproductive age who have their need for family planning satisfied with modern methods</t>
  </si>
  <si>
    <t>15-49</t>
  </si>
  <si>
    <t>Health and related services</t>
  </si>
  <si>
    <t>UNPD</t>
  </si>
  <si>
    <t>32b</t>
  </si>
  <si>
    <t>Proportion of women of reproductive age (aged 15-49 years) who have their need for family planning satisfied with modern methods: estimates</t>
  </si>
  <si>
    <t>Proportion of women of reproductive age who have their need for family planning satisfied with modern methods: estimates</t>
  </si>
  <si>
    <t>Under-five mortality rate, by sex</t>
  </si>
  <si>
    <t>Under-five mortality rate</t>
  </si>
  <si>
    <t>0-4</t>
  </si>
  <si>
    <t>UNICEF/UNPD/WHO</t>
  </si>
  <si>
    <t>Maternal mortality ratio</t>
  </si>
  <si>
    <t>WHO/UNICEF/UNFPA</t>
  </si>
  <si>
    <t>35a</t>
  </si>
  <si>
    <t>Antenatal care coverage, at least one visit</t>
  </si>
  <si>
    <t>Antenatal care coverage</t>
  </si>
  <si>
    <t>UNICEF</t>
  </si>
  <si>
    <t>35b</t>
  </si>
  <si>
    <t>Antenatal care coverage, at least four visits</t>
  </si>
  <si>
    <t>Proportion of births attended by skilled health personnel</t>
  </si>
  <si>
    <t>TOTAL</t>
  </si>
  <si>
    <t>Age-standardized prevalence of current tobacco use among persons aged 15 years and older, by sex</t>
  </si>
  <si>
    <t>Age-standardized prevalence of current tobacco use</t>
  </si>
  <si>
    <t>WHO</t>
  </si>
  <si>
    <t>Proportion of adults who are obese, by sex</t>
  </si>
  <si>
    <t>Proportion of adults who are obese</t>
  </si>
  <si>
    <t>Number of new HIV infections per 1,000 uninfected population, by sex, age and key populations</t>
  </si>
  <si>
    <t>Number of new HIV infections per 1,000 uninfected population</t>
  </si>
  <si>
    <t>UNAIDS</t>
  </si>
  <si>
    <t>Access to anti-retroviral drug, by sex</t>
  </si>
  <si>
    <t>Access to anti-retroviral drugs</t>
  </si>
  <si>
    <t>Life expectancy at age 60, by sex</t>
  </si>
  <si>
    <t>Life expectancy at age 60</t>
  </si>
  <si>
    <t>Mortality rate attributed to cardiovascular disease, cancer, diabetes or chronic respiratory disease, by sex</t>
  </si>
  <si>
    <t>Mortality rate attributed to non-communicable disesae</t>
  </si>
  <si>
    <t>Women’s share of government ministerial positions</t>
  </si>
  <si>
    <t>Public life and decision-making</t>
  </si>
  <si>
    <t>IPU</t>
  </si>
  <si>
    <t>44a</t>
  </si>
  <si>
    <t>Proportion of seats held by women in national parliament</t>
  </si>
  <si>
    <t>Proportion of seats held by women in national parliaments</t>
  </si>
  <si>
    <t>IPU/UN Women</t>
  </si>
  <si>
    <t>44b</t>
  </si>
  <si>
    <t>Proportion of seats held by women in local governments</t>
  </si>
  <si>
    <t>45a</t>
  </si>
  <si>
    <t>Proportion of women in managerial positions</t>
  </si>
  <si>
    <t>45b</t>
  </si>
  <si>
    <t>Proportion of women in senior and middle management positions</t>
  </si>
  <si>
    <t>Senior level</t>
  </si>
  <si>
    <t>Middle level</t>
  </si>
  <si>
    <t>Share of female police officers</t>
  </si>
  <si>
    <t>Share of females by occupation</t>
  </si>
  <si>
    <t>Police officers</t>
  </si>
  <si>
    <t>UNODC</t>
  </si>
  <si>
    <t>Share of female judges</t>
  </si>
  <si>
    <t>Judges</t>
  </si>
  <si>
    <t>Proportion of ever-partnered women and girls aged 15 years and older subjected to physical, sexual or psychological violence by a current or former intimate partner in the previous 12 months, by form of violence and by age</t>
  </si>
  <si>
    <t>Proportion of ever-partnered women and girls aged 15 years and older subjected to physical, sexual or psychological violence by a current or former intimate partner in the previous 12 months</t>
  </si>
  <si>
    <t>Human rights of women and girl children</t>
  </si>
  <si>
    <t>WHO/UNSD/UNICEF/UN Women/UNODC/UNFPA</t>
  </si>
  <si>
    <t>Proportion of women and girls aged 15 years and older subjected to sexual violence by persons other than an intimate partner in the previous 12 months, by age and place of occurrence</t>
  </si>
  <si>
    <t>Proportion of girls and women aged 15-49 years who have undergone female genital mutilation/cutting, by age</t>
  </si>
  <si>
    <t>Proportion of girls and womenwho have undergone female genital mutilation/cutting</t>
  </si>
  <si>
    <t>51a</t>
  </si>
  <si>
    <t>Proportion of women aged 20-24 years who were married or in a union before age 18</t>
  </si>
  <si>
    <t>20-24</t>
  </si>
  <si>
    <t>51b</t>
  </si>
  <si>
    <t>Proportion of women aged 20-24 years who were married or in a union before age 15</t>
  </si>
  <si>
    <t>Adolescent birth rate (aged 10-14 years; aged 15-19 years) per 1,000 women in that age group</t>
  </si>
  <si>
    <t>Adolescent birth rate per 1,000 women within age group</t>
  </si>
  <si>
    <t>10-14</t>
  </si>
  <si>
    <t>15-19</t>
  </si>
  <si>
    <t>Whether or not ratified ILO convention 100 on equal remuneration for women and men</t>
  </si>
  <si>
    <t>Ratification status of ILO conventions</t>
  </si>
  <si>
    <t>ILO convention 100 on equal remuneration for women and men</t>
  </si>
  <si>
    <t>Whether or not ratified ILO convention 111 on discrimination in employment and occupation</t>
  </si>
  <si>
    <t>ILO convention 111 on discrimination in employment and occupation</t>
  </si>
  <si>
    <t>Whether or not ratified ILO convention 156 on workers with familiy responsibilities</t>
  </si>
  <si>
    <t>ILO convention 156 on workers with familiy responsibilities</t>
  </si>
  <si>
    <t>Whether or not ratified ILO convention 175 on part-time work</t>
  </si>
  <si>
    <t>ILO convention 175 on part-time work</t>
  </si>
  <si>
    <t>Whether or not ratified ILO convention 177 on home work</t>
  </si>
  <si>
    <t>ILO convention 177 on home work</t>
  </si>
  <si>
    <t>Whether or not ratified ILO convention 183 on maternity protection</t>
  </si>
  <si>
    <t>ILO convention 183 on maternity protection</t>
  </si>
  <si>
    <t>Length of maternity leave</t>
  </si>
  <si>
    <t>ILO/UNSD</t>
  </si>
  <si>
    <t>Percentage of wages paid during maternity leave</t>
  </si>
  <si>
    <t>Presence of a gender quota for parliament (reserved seats and legal candidate quotas)</t>
  </si>
  <si>
    <t>Presence of a gender quota for parliament (voluntary party quotas)</t>
  </si>
  <si>
    <t>Existence of law on gender statistics (forthcoming)</t>
  </si>
  <si>
    <t>Whether or not reservation to article 16 of CEDAW</t>
  </si>
  <si>
    <t>UNW</t>
  </si>
  <si>
    <t>Existence of laws on domestic violence</t>
  </si>
  <si>
    <t>Whether or not inheritance rights discriminate against women and girls</t>
  </si>
  <si>
    <t>OECD/WB/UNSD</t>
  </si>
  <si>
    <t>Legal minimum age at marriage, by sex</t>
  </si>
  <si>
    <t>Average number of hours spent on total work (total work burden), by sex</t>
  </si>
  <si>
    <t>Labour force participation rate for persons aged 15-24 and 15+, by sex</t>
  </si>
  <si>
    <t>Proportion of employed who are employer, by sex</t>
  </si>
  <si>
    <t>Percentage distribution of employed population by sector, each sex (sectors here refer to Agriculture; Industry; Services)</t>
  </si>
  <si>
    <t>(a) Proportion of total agricultural population with ownership or secure rights over agricultural land, by sex; and (b) share of women among</t>
  </si>
  <si>
    <t>Gender gap in wages, by occupation, age and persons with disabilities*</t>
  </si>
  <si>
    <t>Proportion of households with access to mass media (radio, television, Internet), by sex of household head</t>
  </si>
  <si>
    <t>Adjusted net enrolment rate in primary education, by sex</t>
  </si>
  <si>
    <t>Gender parity index of the gross enrolment ratios in primary, secondary and tertiary education</t>
  </si>
  <si>
    <t>Educational attainment of the population aged 25 and older, by sex</t>
  </si>
  <si>
    <t>Proportion of seats held by women in (a) national parliaments and (b) local governments</t>
  </si>
  <si>
    <t>Percentage of female police officers</t>
  </si>
  <si>
    <t>Percentage of female judges</t>
  </si>
  <si>
    <t>Proportion of women aged 20-24 years who were married or in a union before age 15 and before age 18</t>
  </si>
  <si>
    <t>Proportion of total agricultural population with ownership or secure rights over agricultural land, by sex</t>
  </si>
  <si>
    <t>12a</t>
  </si>
  <si>
    <t>12b</t>
  </si>
  <si>
    <t>52a</t>
  </si>
  <si>
    <t>52b</t>
  </si>
  <si>
    <t>Adolescent birth rate (aged 10-14 years) per 1,000 women in that age group</t>
  </si>
  <si>
    <t>Adolescent birth rate (aged 15-19 years) per 1,000 women in that age group</t>
  </si>
  <si>
    <t>msgi_ql1</t>
  </si>
  <si>
    <t>msgi_ql2</t>
  </si>
  <si>
    <t>msgi_ql3</t>
  </si>
  <si>
    <t>msgi_ql4</t>
  </si>
  <si>
    <t>msgi_ql5</t>
  </si>
  <si>
    <t>msgi_ql6</t>
  </si>
  <si>
    <t>msgi_ql7</t>
  </si>
  <si>
    <t>msgi_ql8</t>
  </si>
  <si>
    <t>msgi_ql9</t>
  </si>
  <si>
    <t>msgi_ql10</t>
  </si>
  <si>
    <t>msgi_ql11</t>
  </si>
  <si>
    <t>msgi01</t>
  </si>
  <si>
    <t>msgi02</t>
  </si>
  <si>
    <t>msgi03</t>
  </si>
  <si>
    <t>msgi04</t>
  </si>
  <si>
    <t>msgi05</t>
  </si>
  <si>
    <t>msgi06</t>
  </si>
  <si>
    <t>msgi08</t>
  </si>
  <si>
    <t>msgi14</t>
  </si>
  <si>
    <t>msgi07</t>
  </si>
  <si>
    <t>msgi09</t>
  </si>
  <si>
    <t>msgi10</t>
  </si>
  <si>
    <t>msgi11</t>
  </si>
  <si>
    <t>msgi12</t>
  </si>
  <si>
    <t>msgi13</t>
  </si>
  <si>
    <t>msgi15</t>
  </si>
  <si>
    <t>msgi16</t>
  </si>
  <si>
    <t>msgi17</t>
  </si>
  <si>
    <t>msgi18</t>
  </si>
  <si>
    <t>msgi19</t>
  </si>
  <si>
    <t>msgi20</t>
  </si>
  <si>
    <t>msgi21</t>
  </si>
  <si>
    <t>msgi22</t>
  </si>
  <si>
    <t>msgi23</t>
  </si>
  <si>
    <t>msgi24</t>
  </si>
  <si>
    <t>msgi25</t>
  </si>
  <si>
    <t>msgi26</t>
  </si>
  <si>
    <t>msgi27</t>
  </si>
  <si>
    <t>msgi28</t>
  </si>
  <si>
    <t>msgi29</t>
  </si>
  <si>
    <t>msgi30</t>
  </si>
  <si>
    <t>msgi31</t>
  </si>
  <si>
    <t>msgi32</t>
  </si>
  <si>
    <t>msgi33</t>
  </si>
  <si>
    <t>msgi34</t>
  </si>
  <si>
    <t>msgi35</t>
  </si>
  <si>
    <t>msgi36</t>
  </si>
  <si>
    <t>msgi37</t>
  </si>
  <si>
    <t>msgi38</t>
  </si>
  <si>
    <t>msgi39</t>
  </si>
  <si>
    <t>msgi40</t>
  </si>
  <si>
    <t>msgi41</t>
  </si>
  <si>
    <t>msgi42</t>
  </si>
  <si>
    <t>msgi43</t>
  </si>
  <si>
    <t>msgi44</t>
  </si>
  <si>
    <t>msgi45</t>
  </si>
  <si>
    <t>msgi46</t>
  </si>
  <si>
    <t>msgi47</t>
  </si>
  <si>
    <t>msgi48</t>
  </si>
  <si>
    <t>msgi49</t>
  </si>
  <si>
    <t>msgi50</t>
  </si>
  <si>
    <t>msgi51</t>
  </si>
  <si>
    <t>msgi52</t>
  </si>
  <si>
    <t>Whether or not ratified (a) ILO convention 100 on equal remuneration for women and men and (b) ILO convention 111 on discrimination in employment and occupation</t>
  </si>
  <si>
    <t>Whether or not ratified (a) ILO convention 156 on workers with familiy responsibilities, (b)  ILO convention 175 on part-time work, (c) ILO convention 177 on home work, and (d) ILO convention 183 on maternity protection</t>
  </si>
  <si>
    <t>QL1a</t>
  </si>
  <si>
    <t>QL1b</t>
  </si>
  <si>
    <t>QL2a</t>
  </si>
  <si>
    <t>QL2b</t>
  </si>
  <si>
    <t>QL2c</t>
  </si>
  <si>
    <t>QL2d</t>
  </si>
  <si>
    <t>QL3</t>
  </si>
  <si>
    <t>QL4</t>
  </si>
  <si>
    <t>QL5</t>
  </si>
  <si>
    <t>QL6</t>
  </si>
  <si>
    <t>QL7</t>
  </si>
  <si>
    <t>QL8</t>
  </si>
  <si>
    <t>QL9</t>
  </si>
  <si>
    <t>QL10</t>
  </si>
  <si>
    <t>QL11</t>
  </si>
  <si>
    <t>areaOfConcern</t>
  </si>
  <si>
    <t>datasetCode</t>
  </si>
  <si>
    <t>datasetDesc</t>
  </si>
  <si>
    <t>indicatorCode</t>
  </si>
  <si>
    <t>IndicatorDesc</t>
  </si>
  <si>
    <t>subindicatorCode</t>
  </si>
  <si>
    <t>subindicatorDesc</t>
  </si>
  <si>
    <t>tier</t>
  </si>
  <si>
    <t>agency</t>
  </si>
  <si>
    <t>sourceCode_T</t>
  </si>
  <si>
    <t>sourceCode_M</t>
  </si>
  <si>
    <t>sourceCode_F</t>
  </si>
  <si>
    <t>LR_Ag15t24</t>
  </si>
  <si>
    <t>LR_Ag15t24_F</t>
  </si>
  <si>
    <t>LR_Ag15t24_M</t>
  </si>
  <si>
    <t>parity</t>
  </si>
  <si>
    <t>LR_Ag15t24_gpi</t>
  </si>
  <si>
    <t>NERA_1_cp</t>
  </si>
  <si>
    <t>NERA_1_F_cp</t>
  </si>
  <si>
    <t>NERA_1_M_cp</t>
  </si>
  <si>
    <t>NERA_1_gpi</t>
  </si>
  <si>
    <t>GER_2t3</t>
  </si>
  <si>
    <t>GER_2t3_F</t>
  </si>
  <si>
    <t>GER_2t3_M</t>
  </si>
  <si>
    <t>GER_5t8</t>
  </si>
  <si>
    <t>GER_5t8_F</t>
  </si>
  <si>
    <t>GER_5t8_M</t>
  </si>
  <si>
    <t>GER_1_gpi</t>
  </si>
  <si>
    <t>GER_2t3_gpi</t>
  </si>
  <si>
    <t>GER_5t8_gpi</t>
  </si>
  <si>
    <t>FGP_5T8_F500600700</t>
  </si>
  <si>
    <t>FTP_5t8</t>
  </si>
  <si>
    <t>NIRA_1_cp</t>
  </si>
  <si>
    <t>NIRA_1_F_cp</t>
  </si>
  <si>
    <t>NIRA_1_M_cp</t>
  </si>
  <si>
    <t>NIRA_1_gpi</t>
  </si>
  <si>
    <t>AIR_1_Glast</t>
  </si>
  <si>
    <t>AIR_1_Glast_F</t>
  </si>
  <si>
    <t>AIR_1_Glast_M</t>
  </si>
  <si>
    <t>AIR_1_Glast_gpi</t>
  </si>
  <si>
    <t>GGR_2</t>
  </si>
  <si>
    <t>GGR_2_F</t>
  </si>
  <si>
    <t>GGR_2_M</t>
  </si>
  <si>
    <t>GGR_2_gpi</t>
  </si>
  <si>
    <t>TRANRA_2_GPV_CP</t>
  </si>
  <si>
    <t>TRANRA_2_GPV_F_CP</t>
  </si>
  <si>
    <t>TRANRA_2_GPV_M_CP</t>
  </si>
  <si>
    <t>TRANRA_2_GPV_GPI</t>
  </si>
  <si>
    <t>EA_1t8_AG25t99</t>
  </si>
  <si>
    <t>EA_1t8_AG25t99_F</t>
  </si>
  <si>
    <t>EA_1t8_AG25t99_M</t>
  </si>
  <si>
    <t>EA_1t8_AG25t99_gpi</t>
  </si>
  <si>
    <t>EA_2t8_AG25t99</t>
  </si>
  <si>
    <t>EA_2t8_AG25t99_F</t>
  </si>
  <si>
    <t>EA_2t8_AG25t99_M</t>
  </si>
  <si>
    <t>EA_2t8_AG25t99_gpi</t>
  </si>
  <si>
    <t>EA_3t8_AG25t99</t>
  </si>
  <si>
    <t>EA_3t8_AG25t99_F</t>
  </si>
  <si>
    <t>EA_3t8_AG25t99_M</t>
  </si>
  <si>
    <t>EA_3t8_AG25t99_gpi</t>
  </si>
  <si>
    <t>EA_4t8_AG25t99</t>
  </si>
  <si>
    <t>EA_4t8_AG25t99_F</t>
  </si>
  <si>
    <t>EA_4t8_AG25t99_M</t>
  </si>
  <si>
    <t>EA_4t8_AG25t99_gpi</t>
  </si>
  <si>
    <t>EA_5t8_AG25t99</t>
  </si>
  <si>
    <t>EA_5t8_AG25t99_F</t>
  </si>
  <si>
    <t>EA_5t8_AG25t99_M</t>
  </si>
  <si>
    <t>EA_5t8_AG25t99_gpi</t>
  </si>
  <si>
    <t>20gpi</t>
  </si>
  <si>
    <t>Gender parity index of the youth literacy rate of persons (15-24 years)</t>
  </si>
  <si>
    <t>msgi20gpi</t>
  </si>
  <si>
    <t>Gender parity index literacy</t>
  </si>
  <si>
    <t>Youth literacy rate (15-24 years), by sex</t>
  </si>
  <si>
    <t>Gender parity index of the youth literacy rate (15-24 years)</t>
  </si>
  <si>
    <t>Average number of hours spent on unpaid domestic and care work, by sex, age and location</t>
  </si>
  <si>
    <t>Adjusted net enrolment ratio in formal education</t>
  </si>
  <si>
    <t>Gender parity index for adjusted net enrolment ration in formal education</t>
  </si>
  <si>
    <t>dataset_01</t>
  </si>
  <si>
    <t>dataset_02</t>
  </si>
  <si>
    <t>dataset_03</t>
  </si>
  <si>
    <t>dataset_04</t>
  </si>
  <si>
    <t>dataset_05</t>
  </si>
  <si>
    <t>dataset_06</t>
  </si>
  <si>
    <t>dataset_07</t>
  </si>
  <si>
    <t>dataset_08</t>
  </si>
  <si>
    <t>dataset_09</t>
  </si>
  <si>
    <t>dataset_10</t>
  </si>
  <si>
    <t>dataset_11</t>
  </si>
  <si>
    <t>dataset_12</t>
  </si>
  <si>
    <t>dataset_13</t>
  </si>
  <si>
    <t>dataset_14</t>
  </si>
  <si>
    <t>dataset_15</t>
  </si>
  <si>
    <t>dataset_16</t>
  </si>
  <si>
    <t>dataset_17</t>
  </si>
  <si>
    <t>dataset_18</t>
  </si>
  <si>
    <t>dataset_19</t>
  </si>
  <si>
    <t>dataset_20</t>
  </si>
  <si>
    <t>dataset_21</t>
  </si>
  <si>
    <t>dataset_22</t>
  </si>
  <si>
    <t>dataset_23</t>
  </si>
  <si>
    <t>dataset_24</t>
  </si>
  <si>
    <t>dataset_25</t>
  </si>
  <si>
    <t>dataset_26</t>
  </si>
  <si>
    <t>dataset_27</t>
  </si>
  <si>
    <t>dataset_28</t>
  </si>
  <si>
    <t>dataset_29</t>
  </si>
  <si>
    <t>dataset_30</t>
  </si>
  <si>
    <t>dataset_31</t>
  </si>
  <si>
    <t>dataset_32</t>
  </si>
  <si>
    <t>dataset_33</t>
  </si>
  <si>
    <t>dataset_34</t>
  </si>
  <si>
    <t>dataset_35</t>
  </si>
  <si>
    <t>dataset_36</t>
  </si>
  <si>
    <t>dataset_37</t>
  </si>
  <si>
    <t>dataset_38</t>
  </si>
  <si>
    <t>dataset_39</t>
  </si>
  <si>
    <t>dataset_40</t>
  </si>
  <si>
    <t>dataset_41</t>
  </si>
  <si>
    <t>dataset_42</t>
  </si>
  <si>
    <t>dataset_43</t>
  </si>
  <si>
    <t>dataset_44</t>
  </si>
  <si>
    <t>dataset_45</t>
  </si>
  <si>
    <t>dataset_46</t>
  </si>
  <si>
    <t>dataset_47</t>
  </si>
  <si>
    <t>dataset_48</t>
  </si>
  <si>
    <t>dataset_49</t>
  </si>
  <si>
    <t>dataset_50</t>
  </si>
  <si>
    <t>dataset_51</t>
  </si>
  <si>
    <t>dataset_52</t>
  </si>
  <si>
    <t>dataset_53</t>
  </si>
  <si>
    <t>dataset_54</t>
  </si>
  <si>
    <t>dataset_55</t>
  </si>
  <si>
    <t>dataset_56</t>
  </si>
  <si>
    <t>dataset_57</t>
  </si>
  <si>
    <t>dataset_58</t>
  </si>
  <si>
    <t>dataset_59</t>
  </si>
  <si>
    <t>dataset_60</t>
  </si>
  <si>
    <t>dataset_61</t>
  </si>
  <si>
    <t>msgi21gpi</t>
  </si>
  <si>
    <t>21gpi</t>
  </si>
  <si>
    <t>Artefact/object</t>
  </si>
  <si>
    <t>ID</t>
  </si>
  <si>
    <t>Agency</t>
  </si>
  <si>
    <t>Version</t>
  </si>
  <si>
    <t>1.0</t>
  </si>
  <si>
    <t>Concept Scheme</t>
  </si>
  <si>
    <t>Concept Name</t>
  </si>
  <si>
    <t>Role</t>
  </si>
  <si>
    <t>Type</t>
  </si>
  <si>
    <t>Code List</t>
  </si>
  <si>
    <t>Code List Maintenance Agency</t>
  </si>
  <si>
    <t>Code List version</t>
  </si>
  <si>
    <t>Comment</t>
  </si>
  <si>
    <t>Gender DSD</t>
  </si>
  <si>
    <t>MSGI</t>
  </si>
  <si>
    <t>IAEG-Gender Statistics</t>
  </si>
  <si>
    <t>Gender_CONCEPTS</t>
  </si>
  <si>
    <t>FREQ</t>
  </si>
  <si>
    <t>Dimension</t>
  </si>
  <si>
    <t>Code</t>
  </si>
  <si>
    <t>CL_FREQ</t>
  </si>
  <si>
    <t>SDMX</t>
  </si>
  <si>
    <t>2.0</t>
  </si>
  <si>
    <t>Indicates rate of recurrence at which observations occur. By convention, all SDG indicators should be provided with the Annual frequency. Where the frequency is not annual (e.g. two-year average), detail should be provided in the TIME_DETAIL attribute.</t>
  </si>
  <si>
    <t>REPORTING_TYPE</t>
  </si>
  <si>
    <t>CL_REPORTING_TYPE</t>
  </si>
  <si>
    <t xml:space="preserve">Refers to the type of data provider; used to distinguish between National, Regional, Global Reporting. The value should be set based on the data provider regardless of the origin of the figure. </t>
  </si>
  <si>
    <t>SERIES</t>
  </si>
  <si>
    <t>CL_SERIES</t>
  </si>
  <si>
    <t>SDG indicator or series. A single SDG indicator has one or more series associated with it.</t>
  </si>
  <si>
    <t>REF_AREA</t>
  </si>
  <si>
    <t>CL_AREA</t>
  </si>
  <si>
    <t>Country or geographic area to which the measured statistical phenomenon relates. The code list combines reference area codes that follow the ISO-3166 and M49 classifications.</t>
  </si>
  <si>
    <t>CL_SEX</t>
  </si>
  <si>
    <t>The state of being male or female.</t>
  </si>
  <si>
    <t>CL_AGE</t>
  </si>
  <si>
    <t>Age - or age range - of the individuals the observation refers to.</t>
  </si>
  <si>
    <t>URBANISATION</t>
  </si>
  <si>
    <t>CL_URBANISATION</t>
  </si>
  <si>
    <t>Degree to which an area is urbanised.</t>
  </si>
  <si>
    <t>EDUCATION_LEV</t>
  </si>
  <si>
    <t>CL_EDUCATION_LEV</t>
  </si>
  <si>
    <t>Highest level of an educational programme the person has successfully completed. Based on the ISCED classification.</t>
  </si>
  <si>
    <t>CL_OCCUPATION</t>
  </si>
  <si>
    <t>Job or position held by an individual who performs a set of tasks and duties. Based on the ISCO classification.</t>
  </si>
  <si>
    <t>CL_DISABILITY</t>
  </si>
  <si>
    <t>Refers to a person’s disability status: with or without disability.</t>
  </si>
  <si>
    <t>CL_ACTIVITY</t>
  </si>
  <si>
    <t>High-level grouping of economic activities based on the types of goods and services produced. Based on the ISIC classification.</t>
  </si>
  <si>
    <t>TIME_PERIOD</t>
  </si>
  <si>
    <t>Date/Time</t>
  </si>
  <si>
    <t>OBS_VALUE</t>
  </si>
  <si>
    <t>Measure</t>
  </si>
  <si>
    <t>Double</t>
  </si>
  <si>
    <t>Observation value</t>
  </si>
  <si>
    <t>UNIT_MULT</t>
  </si>
  <si>
    <t>Attribute (mandatory, obs)</t>
  </si>
  <si>
    <t>CL_UNIT_MULT</t>
  </si>
  <si>
    <t>1.1</t>
  </si>
  <si>
    <t>Exponent in base 10 specified so that multiplying the observation numeric values by 10^UNIT_MULT gives a value expressed in the unit of measure. Use 3 for thousands, 6 for millions, 9 for billions, and so on. For simple units, use 0. Mandatory observation-level attribute.</t>
  </si>
  <si>
    <t>UNIT_MEASURE</t>
  </si>
  <si>
    <t>Attribute (mandatory, ts)</t>
  </si>
  <si>
    <t>CL_UNIT_MEASURE</t>
  </si>
  <si>
    <t>Unit in which the data values are expressed. Mandatory time series-level attribute.</t>
  </si>
  <si>
    <t>OBS_STATUS</t>
  </si>
  <si>
    <t>CL_OBS_STATUS</t>
  </si>
  <si>
    <t>2.1</t>
  </si>
  <si>
    <t>Information on the quality of a value or an unusual or missing value. Mandatory observation-level attribute.</t>
  </si>
  <si>
    <t>NATURE</t>
  </si>
  <si>
    <t>Attribute (optional, obs)</t>
  </si>
  <si>
    <t>CL_NATURE</t>
  </si>
  <si>
    <t>Information on the production and dissemination of the data (e.g.: if the figure has been produced and disseminated by the country, estimated by international agencies, etc.). Normally set to C (Country Data) in national reporting. Optional observation-level attribute.</t>
  </si>
  <si>
    <t>TIME_DETAIL</t>
  </si>
  <si>
    <t>String</t>
  </si>
  <si>
    <t>When TIME_PERIOD refers to a date range, this attribute is used to provide metadata on the actual range the observation refers to (e.g. for period ‘2001-2003’ TIME_PERIOD would be 2002 but the actual dates --2001-2003-- would be expressed here). Optional observation-level free-text attribute</t>
  </si>
  <si>
    <t>COMMENT_OBS</t>
  </si>
  <si>
    <t>Descriptive text which can be attached to the observation. Additional information on specific aspects of each observation, such as how the observation was computed/estimated or details that could affect the comparability of this data point with others in a time series. Mandatory observation-level attribute.</t>
  </si>
  <si>
    <t>COMMENT_TS</t>
  </si>
  <si>
    <t>Attribute (optional, ts)</t>
  </si>
  <si>
    <t>Descriptive text which can be attached to the time series. Additional information on specific aspects of the time series or each observation in the time series. Mandatory time series-level attribute.</t>
  </si>
  <si>
    <t>TIME_COVERAGE</t>
  </si>
  <si>
    <t>Date/time</t>
  </si>
  <si>
    <t>ISO8601 representation of the actual time interval to which the observation refers. Optional observation-level attribute.</t>
  </si>
  <si>
    <t>SOURCE_DETAIL</t>
  </si>
  <si>
    <t>Provides additional textual information on the data source, e.g. a specific survey that was used to generate the indicator. Optional observation-level attribute.</t>
  </si>
  <si>
    <t>DATA_LAST_UPDATE</t>
  </si>
  <si>
    <t>Date of the most recent change of the series' data in the dissemination database.</t>
  </si>
  <si>
    <r>
      <t xml:space="preserve">Timespan or point in time to which the observation actually refers. The convention in SDGs is to only provide a four-digit calendar year in the </t>
    </r>
    <r>
      <rPr>
        <b/>
        <i/>
        <sz val="12"/>
        <color rgb="FF243F60"/>
        <rFont val="Calibri"/>
        <family val="2"/>
        <scheme val="minor"/>
      </rPr>
      <t>TIME_PERIOD</t>
    </r>
    <r>
      <rPr>
        <b/>
        <sz val="11"/>
        <color rgb="FF000000"/>
        <rFont val="Calibri"/>
        <family val="2"/>
        <scheme val="minor"/>
      </rPr>
      <t xml:space="preserve"> concept. Further information can be provided in the </t>
    </r>
    <r>
      <rPr>
        <b/>
        <i/>
        <sz val="12"/>
        <color rgb="FF243F60"/>
        <rFont val="Calibri"/>
        <family val="2"/>
        <scheme val="minor"/>
      </rPr>
      <t>TIME_DETAIL</t>
    </r>
    <r>
      <rPr>
        <b/>
        <sz val="11"/>
        <color rgb="FF000000"/>
        <rFont val="Calibri"/>
        <family val="2"/>
        <scheme val="minor"/>
      </rPr>
      <t xml:space="preserve"> attribute, and structured time period information in the </t>
    </r>
    <r>
      <rPr>
        <b/>
        <i/>
        <sz val="12"/>
        <color rgb="FF243F60"/>
        <rFont val="Calibri"/>
        <family val="2"/>
        <scheme val="minor"/>
      </rPr>
      <t>TIME_COVERAGE</t>
    </r>
    <r>
      <rPr>
        <b/>
        <sz val="11"/>
        <color rgb="FF000000"/>
        <rFont val="Calibri"/>
        <family val="2"/>
        <scheme val="minor"/>
      </rPr>
      <t xml:space="preserve"> attribute.</t>
    </r>
  </si>
  <si>
    <t>CL_HH_CHILDREN</t>
  </si>
  <si>
    <t>Refers to wether or not there are children of different ages living in the householdliving in a household</t>
  </si>
  <si>
    <t>Employment and related activities</t>
  </si>
  <si>
    <t>Production of goods for own final use</t>
  </si>
  <si>
    <t>Unpaid domestic services for household and family members</t>
  </si>
  <si>
    <t>Unpaid caregiving services for household and family members</t>
  </si>
  <si>
    <t>Unpaid volunteer, trainee and other unpaid work</t>
  </si>
  <si>
    <t>Learning</t>
  </si>
  <si>
    <t>Socializing and communication, community participation and religious practice</t>
  </si>
  <si>
    <t>Culture, leisure, mass-media and sports practices</t>
  </si>
  <si>
    <t>Self-care and maintenance</t>
  </si>
  <si>
    <t>ICATUS2016_1</t>
  </si>
  <si>
    <t>ICATUS2016_2</t>
  </si>
  <si>
    <t>ICATUS2016_3</t>
  </si>
  <si>
    <t>ICATUS2016_4</t>
  </si>
  <si>
    <t>ICATUS2016_5</t>
  </si>
  <si>
    <t>ICATUS2016_6</t>
  </si>
  <si>
    <t>ICATUS2016_7</t>
  </si>
  <si>
    <t>ICATUS2016_8</t>
  </si>
  <si>
    <t>ICATUS2016_9</t>
  </si>
  <si>
    <t>CL_ICTAUS</t>
  </si>
  <si>
    <t>All Activities or no breakdown by activity</t>
  </si>
  <si>
    <t>_T</t>
  </si>
  <si>
    <t>ICATUS2016_3+4</t>
  </si>
  <si>
    <t>Unpaid domestic and caregiving services for household and family members</t>
  </si>
  <si>
    <t>TIME_USE_ACTIVITY</t>
  </si>
  <si>
    <t>STATUS_OF_EMPLOYMENT</t>
  </si>
  <si>
    <t>CL_ICSE</t>
  </si>
  <si>
    <t>Employees</t>
  </si>
  <si>
    <t>Own-account workers</t>
  </si>
  <si>
    <t>Members of producers' cooperatives</t>
  </si>
  <si>
    <t>Workers not classifiable by status</t>
  </si>
  <si>
    <t>Classification of jobs held by persons based on the associated type of economic risk and the type of authority of job incumbents over establishments and other workers (see https://ilostat.ilo.org/resources/methods/classification-status-at-work/#icsaw18)</t>
  </si>
  <si>
    <t>Refer to the type of activities a person may spend time on during the 24 hours in a day (see https://unstats.un.org/unsd/demographic-social/time-use/icatus-2016/)</t>
  </si>
  <si>
    <t>WORK_TIME</t>
  </si>
  <si>
    <t>CL_WORK_TIME</t>
  </si>
  <si>
    <t>Whether employment is full or part time</t>
  </si>
  <si>
    <t>FULL_TIME</t>
  </si>
  <si>
    <t>PART_TIME</t>
  </si>
  <si>
    <t>Full time employment</t>
  </si>
  <si>
    <t>Part time employment</t>
  </si>
  <si>
    <t>ANTENATAL_VISITS</t>
  </si>
  <si>
    <t>CL_ANTENATAL_VISITS</t>
  </si>
  <si>
    <t>Number of antenatal care visits</t>
  </si>
  <si>
    <t>AN_CARE_0</t>
  </si>
  <si>
    <t>AN_CARE_1</t>
  </si>
  <si>
    <t>AN_CARE_2</t>
  </si>
  <si>
    <t>AN_CARE_3</t>
  </si>
  <si>
    <t>AN_CARE_4</t>
  </si>
  <si>
    <t>AN_CARE_5</t>
  </si>
  <si>
    <t>AN_CARE_GE1</t>
  </si>
  <si>
    <t>AN_CARE_GE4</t>
  </si>
  <si>
    <t>No antenatal care</t>
  </si>
  <si>
    <t>One antenatal care visit</t>
  </si>
  <si>
    <t>Two antenatal care visits</t>
  </si>
  <si>
    <t>Three antenatal care visits</t>
  </si>
  <si>
    <t>Four antenatal care visits</t>
  </si>
  <si>
    <t>Five antenatal care visits</t>
  </si>
  <si>
    <t>At least one antenatal care visit</t>
  </si>
  <si>
    <t>At least four antenatal care visits</t>
  </si>
  <si>
    <t>NCD_CNCR</t>
  </si>
  <si>
    <t>en</t>
  </si>
  <si>
    <t>NCD_CARDIO</t>
  </si>
  <si>
    <t>NCD_CRESPD</t>
  </si>
  <si>
    <t>NCD_DIABTS</t>
  </si>
  <si>
    <t>NCD_NCOM</t>
  </si>
  <si>
    <t>Classification of non-comunicable diseases</t>
  </si>
  <si>
    <t>NC_DISEASE</t>
  </si>
  <si>
    <t>CL_NC_DISEASE</t>
  </si>
  <si>
    <t>DEG_HIG</t>
  </si>
  <si>
    <t>DEG_LOW</t>
  </si>
  <si>
    <t>DEG_MHIG</t>
  </si>
  <si>
    <t>DEG_VHIG</t>
  </si>
  <si>
    <t>DEG_VLOW</t>
  </si>
  <si>
    <t>DEG_MLOW</t>
  </si>
  <si>
    <t>High level</t>
  </si>
  <si>
    <t>Low level</t>
  </si>
  <si>
    <t>Medium-high level</t>
  </si>
  <si>
    <t>Very high level</t>
  </si>
  <si>
    <t>Very low level</t>
  </si>
  <si>
    <t>Medium-low level</t>
  </si>
  <si>
    <t>CL_DEG</t>
  </si>
  <si>
    <t>Refers to the managerial level</t>
  </si>
  <si>
    <t>VAW_1</t>
  </si>
  <si>
    <t>Physical violence</t>
  </si>
  <si>
    <t>VAW_2</t>
  </si>
  <si>
    <t>Sexual violence</t>
  </si>
  <si>
    <t>VAW_3</t>
  </si>
  <si>
    <t>Psychological violence</t>
  </si>
  <si>
    <t>VAW_4</t>
  </si>
  <si>
    <t>Economic violence</t>
  </si>
  <si>
    <t>VAW_1+2</t>
  </si>
  <si>
    <t>Any form of physical and/or sexual violence</t>
  </si>
  <si>
    <t>VAW_1+2+3</t>
  </si>
  <si>
    <t>Any form of physical, sexual and/or psychological violence</t>
  </si>
  <si>
    <t>VIOLENCE_FORM</t>
  </si>
  <si>
    <t>Type of violence based on  topics for inclusion in surveys on violence
against women (see https://unstats.un.org/unsd/gender/docs/Guidelines_Statistics_VAW.pdf)</t>
  </si>
  <si>
    <t>Information concerning the location of non-partner violence. Examples of locations include schools, public transport, the workplace, bars and cafés, parks, deserted streets or areas, and public buildings.</t>
  </si>
  <si>
    <t>VIOLENCE_LOCATION</t>
  </si>
  <si>
    <t>CL_VIOLENCE_FORM</t>
  </si>
  <si>
    <t>CL_VIOLENCE_LOCATION</t>
  </si>
  <si>
    <t>VAW_SCHOOL</t>
  </si>
  <si>
    <t>School</t>
  </si>
  <si>
    <t>VAW_PUBTRSP</t>
  </si>
  <si>
    <t>Public transport</t>
  </si>
  <si>
    <t>VAW_WORK</t>
  </si>
  <si>
    <t>Workplace</t>
  </si>
  <si>
    <t>VAW_BARSCAF</t>
  </si>
  <si>
    <t>Bars and cafés</t>
  </si>
  <si>
    <t>VAW_PARKS</t>
  </si>
  <si>
    <t>Parks</t>
  </si>
  <si>
    <t>VAW_DESERTED</t>
  </si>
  <si>
    <t>Deserted streets or areas</t>
  </si>
  <si>
    <t>VAW_PUBLICBDLG</t>
  </si>
  <si>
    <t>Public buildings</t>
  </si>
  <si>
    <t>ILO_CONVENTION</t>
  </si>
  <si>
    <t>CL_ILO_CONVENTION</t>
  </si>
  <si>
    <t>ILO_100</t>
  </si>
  <si>
    <t>ILO_111</t>
  </si>
  <si>
    <t>ILO_156</t>
  </si>
  <si>
    <t>ILO_175</t>
  </si>
  <si>
    <t>ILO_177</t>
  </si>
  <si>
    <t>ILO_183</t>
  </si>
  <si>
    <t>Legally binding international treaties that may be ratified by member states, setting out basic principles and rights at work</t>
  </si>
  <si>
    <t>Locale</t>
  </si>
  <si>
    <t>Description</t>
  </si>
  <si>
    <t>A</t>
  </si>
  <si>
    <t>Annual</t>
  </si>
  <si>
    <t>S</t>
  </si>
  <si>
    <t>Half-yearly, semester</t>
  </si>
  <si>
    <t>Q</t>
  </si>
  <si>
    <t>Quarterly</t>
  </si>
  <si>
    <t>M</t>
  </si>
  <si>
    <t>Monthly</t>
  </si>
  <si>
    <t>W</t>
  </si>
  <si>
    <t>Weekly</t>
  </si>
  <si>
    <t>D</t>
  </si>
  <si>
    <t>Daily</t>
  </si>
  <si>
    <t>H</t>
  </si>
  <si>
    <t>Hourly</t>
  </si>
  <si>
    <t>B</t>
  </si>
  <si>
    <t>Daily – businessweek</t>
  </si>
  <si>
    <t>N</t>
  </si>
  <si>
    <t>Minutely</t>
  </si>
  <si>
    <t>G</t>
  </si>
  <si>
    <t>Global</t>
  </si>
  <si>
    <t>R</t>
  </si>
  <si>
    <t>Regional</t>
  </si>
  <si>
    <t>National</t>
  </si>
  <si>
    <t>World</t>
  </si>
  <si>
    <t>Africa (M49)</t>
  </si>
  <si>
    <t>Afghanistan</t>
  </si>
  <si>
    <t>South America (M49)</t>
  </si>
  <si>
    <t>Albania</t>
  </si>
  <si>
    <t>Oceania (M49)</t>
  </si>
  <si>
    <t>Antarctica</t>
  </si>
  <si>
    <t>Western Africa (M49)</t>
  </si>
  <si>
    <t>Algeria</t>
  </si>
  <si>
    <t>Central America (M49)</t>
  </si>
  <si>
    <t>Eastern Africa (M49)</t>
  </si>
  <si>
    <t>Northern Africa (M49)</t>
  </si>
  <si>
    <t>American Samoa</t>
  </si>
  <si>
    <t>Middle Africa (M49)</t>
  </si>
  <si>
    <t>Southern Africa (M49)</t>
  </si>
  <si>
    <t>Americas (M49)</t>
  </si>
  <si>
    <t>Andorra</t>
  </si>
  <si>
    <t>Northern America (M49)</t>
  </si>
  <si>
    <t>Angola</t>
  </si>
  <si>
    <t>Antigua and Barbuda</t>
  </si>
  <si>
    <t>Caribbean (M49)</t>
  </si>
  <si>
    <t>Eastern Asia (M49)</t>
  </si>
  <si>
    <t>Azerbaijan</t>
  </si>
  <si>
    <t>Argentina</t>
  </si>
  <si>
    <t>Southern Asia (M49-MDG)</t>
  </si>
  <si>
    <t>South-eastern Asia (M49-MDG)</t>
  </si>
  <si>
    <t>Australia</t>
  </si>
  <si>
    <t>Southern Europe (M49)</t>
  </si>
  <si>
    <t>Austria</t>
  </si>
  <si>
    <t>Bahamas</t>
  </si>
  <si>
    <t>Bahrain</t>
  </si>
  <si>
    <t>Bangladesh</t>
  </si>
  <si>
    <t>Armenia</t>
  </si>
  <si>
    <t>Barbados</t>
  </si>
  <si>
    <t>Australia and New Zealand (SDG)</t>
  </si>
  <si>
    <t>Melanesia (M49)</t>
  </si>
  <si>
    <t>Belgium</t>
  </si>
  <si>
    <t>Micronesia (M49)</t>
  </si>
  <si>
    <t>Bermuda</t>
  </si>
  <si>
    <t>Polynesia (M49)</t>
  </si>
  <si>
    <t>Central Asia and Southern Asia (SDG)</t>
  </si>
  <si>
    <t>Bhutan</t>
  </si>
  <si>
    <t>Bolivia (Plurinational State of)</t>
  </si>
  <si>
    <t>Bosnia and Herzegovina</t>
  </si>
  <si>
    <t>Botswana</t>
  </si>
  <si>
    <t>Brazil</t>
  </si>
  <si>
    <t>Belize</t>
  </si>
  <si>
    <t>British Indian Ocean Territory</t>
  </si>
  <si>
    <t>Solomon Islands</t>
  </si>
  <si>
    <t>British Virgin Islands</t>
  </si>
  <si>
    <t>Brunei Darussalam</t>
  </si>
  <si>
    <t>Bulgaria</t>
  </si>
  <si>
    <t>Myanmar</t>
  </si>
  <si>
    <t>Burundi</t>
  </si>
  <si>
    <t>Belarus</t>
  </si>
  <si>
    <t>Cambodia</t>
  </si>
  <si>
    <t>Cameroon</t>
  </si>
  <si>
    <t>Canada</t>
  </si>
  <si>
    <t>Southern Asia, exc. India (MDG)</t>
  </si>
  <si>
    <t>Cabo Verde</t>
  </si>
  <si>
    <t>Caucasus and Central Asia (MDG)</t>
  </si>
  <si>
    <t>Cayman Islands</t>
  </si>
  <si>
    <t>Central African Republic</t>
  </si>
  <si>
    <t>Asia (M49)</t>
  </si>
  <si>
    <t>Central Asia (M49)</t>
  </si>
  <si>
    <t>Sri Lanka</t>
  </si>
  <si>
    <t>Western Asia (M49)</t>
  </si>
  <si>
    <t>Chad</t>
  </si>
  <si>
    <t>Europe (M49)</t>
  </si>
  <si>
    <t>Eastern Europe (M49)</t>
  </si>
  <si>
    <t>Chile</t>
  </si>
  <si>
    <t>Northern Europe (M49)</t>
  </si>
  <si>
    <t>Western Europe (M49)</t>
  </si>
  <si>
    <t>China</t>
  </si>
  <si>
    <t>Christmas Island</t>
  </si>
  <si>
    <t>Cocos (Keeling) Islands</t>
  </si>
  <si>
    <t>Colombia</t>
  </si>
  <si>
    <t>Comoros</t>
  </si>
  <si>
    <t>Mayotte</t>
  </si>
  <si>
    <t>Congo</t>
  </si>
  <si>
    <t>Democratic Republic of the Congo</t>
  </si>
  <si>
    <t>Cook Islands</t>
  </si>
  <si>
    <t>Costa Rica</t>
  </si>
  <si>
    <t>Croatia</t>
  </si>
  <si>
    <t>Cuba</t>
  </si>
  <si>
    <t>Cyprus</t>
  </si>
  <si>
    <t>OECD Member States</t>
  </si>
  <si>
    <t>Least Developed Countries (LDCs)</t>
  </si>
  <si>
    <t>Sub-Saharan Africa (SDG)</t>
  </si>
  <si>
    <t>Czechia</t>
  </si>
  <si>
    <t>Benin</t>
  </si>
  <si>
    <t>Denmark</t>
  </si>
  <si>
    <t>Dominica</t>
  </si>
  <si>
    <t>Dominican Republic</t>
  </si>
  <si>
    <t>Ecuador</t>
  </si>
  <si>
    <t>El Salvador</t>
  </si>
  <si>
    <t>Eastern Asia, exc. Japan and China (MDG)</t>
  </si>
  <si>
    <t>Equatorial Guinea</t>
  </si>
  <si>
    <t>Ethiopia</t>
  </si>
  <si>
    <t>Eritrea</t>
  </si>
  <si>
    <t>Estonia</t>
  </si>
  <si>
    <t>Faroe Islands</t>
  </si>
  <si>
    <t>Falkland Islands (Malvinas)</t>
  </si>
  <si>
    <t>South Georgia and the South Sandwich Islands</t>
  </si>
  <si>
    <t>Fiji</t>
  </si>
  <si>
    <t>Finland</t>
  </si>
  <si>
    <t>Åland Islands</t>
  </si>
  <si>
    <t>France</t>
  </si>
  <si>
    <t>French Guiana</t>
  </si>
  <si>
    <t>French Polynesia</t>
  </si>
  <si>
    <t>French Southern Territories</t>
  </si>
  <si>
    <t>Djibouti</t>
  </si>
  <si>
    <t>Gabon</t>
  </si>
  <si>
    <t>Georgia</t>
  </si>
  <si>
    <t>Gambia</t>
  </si>
  <si>
    <t>State of Palestine</t>
  </si>
  <si>
    <t>Germany</t>
  </si>
  <si>
    <t>Ghana</t>
  </si>
  <si>
    <t>Gibraltar</t>
  </si>
  <si>
    <t>Kiribati</t>
  </si>
  <si>
    <t>Greece</t>
  </si>
  <si>
    <t>Greenland</t>
  </si>
  <si>
    <t>Grenada</t>
  </si>
  <si>
    <t>Guadeloupe</t>
  </si>
  <si>
    <t>Guam</t>
  </si>
  <si>
    <t>Guatemala</t>
  </si>
  <si>
    <t>Guinea</t>
  </si>
  <si>
    <t>Guyana</t>
  </si>
  <si>
    <t>Haiti</t>
  </si>
  <si>
    <t>Heard Island and McDonald Islands</t>
  </si>
  <si>
    <t>Holy See</t>
  </si>
  <si>
    <t>Honduras</t>
  </si>
  <si>
    <t>China, Hong Kong Special Administrative Region</t>
  </si>
  <si>
    <t>Hungary</t>
  </si>
  <si>
    <t>Iceland</t>
  </si>
  <si>
    <t>India</t>
  </si>
  <si>
    <t>Indonesia</t>
  </si>
  <si>
    <t>Iran (Islamic Republic of)</t>
  </si>
  <si>
    <t>Iraq</t>
  </si>
  <si>
    <t>Ireland</t>
  </si>
  <si>
    <t>Israel</t>
  </si>
  <si>
    <t>Italy</t>
  </si>
  <si>
    <t>Côte d'Ivoire</t>
  </si>
  <si>
    <t>Jamaica</t>
  </si>
  <si>
    <t>Japan</t>
  </si>
  <si>
    <t>Kazakhstan</t>
  </si>
  <si>
    <t>Jordan</t>
  </si>
  <si>
    <t>Kenya</t>
  </si>
  <si>
    <t>Democratic People's Republic of Korea</t>
  </si>
  <si>
    <t>Republic of Korea</t>
  </si>
  <si>
    <t>Kosovo</t>
  </si>
  <si>
    <t>Kuwait</t>
  </si>
  <si>
    <t>Kyrgyzstan</t>
  </si>
  <si>
    <t>Lao People's Democratic Republic</t>
  </si>
  <si>
    <t>Latin America and the Caribbean (SDG-MDG)</t>
  </si>
  <si>
    <t>Latin America (MDG)</t>
  </si>
  <si>
    <t>Lebanon</t>
  </si>
  <si>
    <t>Lesotho</t>
  </si>
  <si>
    <t>Latvia</t>
  </si>
  <si>
    <t>Liberia</t>
  </si>
  <si>
    <t>Landlocked developing countries (LLDCs)</t>
  </si>
  <si>
    <t>Libya</t>
  </si>
  <si>
    <t>Liechtenstein</t>
  </si>
  <si>
    <t>Lithuania</t>
  </si>
  <si>
    <t>Luxembourg</t>
  </si>
  <si>
    <t>China, Macao Special Administrative Region</t>
  </si>
  <si>
    <t>Madagascar</t>
  </si>
  <si>
    <t>Malawi</t>
  </si>
  <si>
    <t>Malaysia</t>
  </si>
  <si>
    <t>Maldives</t>
  </si>
  <si>
    <t>Mali</t>
  </si>
  <si>
    <t>Malta</t>
  </si>
  <si>
    <t>Martinique</t>
  </si>
  <si>
    <t>Mauritania</t>
  </si>
  <si>
    <t>Mauritius</t>
  </si>
  <si>
    <t>Mexico</t>
  </si>
  <si>
    <t>Western Asia, exc. Armenia, Azerbaijan, Cyprus, Israel and Georgia (MDG)</t>
  </si>
  <si>
    <t>Monaco</t>
  </si>
  <si>
    <t>Mongolia</t>
  </si>
  <si>
    <t>Republic of Moldova</t>
  </si>
  <si>
    <t>Montenegro</t>
  </si>
  <si>
    <t>Montserrat</t>
  </si>
  <si>
    <t>Morocco</t>
  </si>
  <si>
    <t>Mozambique</t>
  </si>
  <si>
    <t>Oman</t>
  </si>
  <si>
    <t>Northern America and Europe (SDG)</t>
  </si>
  <si>
    <t>Developed regions - Europe, Cyprus, Israel, Northern America, Japan, Australia &amp; New Zealand (MDG)</t>
  </si>
  <si>
    <t>Developing regions (MDG)</t>
  </si>
  <si>
    <t>Namibia</t>
  </si>
  <si>
    <t>Eastern Asia, exc. Japan (MDG)</t>
  </si>
  <si>
    <t>Nauru</t>
  </si>
  <si>
    <t>Nepal</t>
  </si>
  <si>
    <t>Netherlands</t>
  </si>
  <si>
    <t>Netherlands Antilles [former, 1986 to 2010]</t>
  </si>
  <si>
    <t>Curaçao</t>
  </si>
  <si>
    <t>Aruba</t>
  </si>
  <si>
    <t>Sint Maarten (Dutch part)</t>
  </si>
  <si>
    <t>Bonaire, Sint Eustatius and Saba</t>
  </si>
  <si>
    <t>New Caledonia</t>
  </si>
  <si>
    <t>Oceania, exc. Australia and New Zealand (SDG-MDG)</t>
  </si>
  <si>
    <t>Vanuatu</t>
  </si>
  <si>
    <t>New Zealand</t>
  </si>
  <si>
    <t>Nicaragua</t>
  </si>
  <si>
    <t>Niger</t>
  </si>
  <si>
    <t>Nigeria</t>
  </si>
  <si>
    <t>Niue</t>
  </si>
  <si>
    <t>Norfolk Island</t>
  </si>
  <si>
    <t>Norway</t>
  </si>
  <si>
    <t>Northern Mariana Islands</t>
  </si>
  <si>
    <t>United States minor outlying islands</t>
  </si>
  <si>
    <t>Micronesia (Federated States of)</t>
  </si>
  <si>
    <t>Marshall Islands</t>
  </si>
  <si>
    <t>Palau</t>
  </si>
  <si>
    <t>Pakistan</t>
  </si>
  <si>
    <t>Panama</t>
  </si>
  <si>
    <t>Development Assistance Committee members (DAC)</t>
  </si>
  <si>
    <t>Papua New Guinea</t>
  </si>
  <si>
    <t>Paraguay</t>
  </si>
  <si>
    <t>Peru</t>
  </si>
  <si>
    <t>Philippines</t>
  </si>
  <si>
    <t>Pitcairn</t>
  </si>
  <si>
    <t>Poland</t>
  </si>
  <si>
    <t>Portugal</t>
  </si>
  <si>
    <t>Guinea-Bissau</t>
  </si>
  <si>
    <t>Timor-Leste</t>
  </si>
  <si>
    <t>Puerto Rico</t>
  </si>
  <si>
    <t>Qatar</t>
  </si>
  <si>
    <t>Réunion</t>
  </si>
  <si>
    <t>Romania</t>
  </si>
  <si>
    <t>Russian Federation</t>
  </si>
  <si>
    <t>Rwanda</t>
  </si>
  <si>
    <t>Saint Barthélemy</t>
  </si>
  <si>
    <t>Saint Helena</t>
  </si>
  <si>
    <t>Saint Kitts and Nevis</t>
  </si>
  <si>
    <t>Anguilla</t>
  </si>
  <si>
    <t>Saint Lucia</t>
  </si>
  <si>
    <t>Saint Martin (French Part)</t>
  </si>
  <si>
    <t>Saint Pierre and Miquelon</t>
  </si>
  <si>
    <t>Saint Vincent and the Grenadines</t>
  </si>
  <si>
    <t>San Marino</t>
  </si>
  <si>
    <t>Sao Tome and Principe</t>
  </si>
  <si>
    <t>Saudi Arabia</t>
  </si>
  <si>
    <t>Senegal</t>
  </si>
  <si>
    <t>Serbia</t>
  </si>
  <si>
    <t>Seychelles</t>
  </si>
  <si>
    <t>Sierra Leone</t>
  </si>
  <si>
    <t>Singapore</t>
  </si>
  <si>
    <t>Slovakia</t>
  </si>
  <si>
    <t>Viet Nam</t>
  </si>
  <si>
    <t>Slovenia</t>
  </si>
  <si>
    <t>Somalia</t>
  </si>
  <si>
    <t>South Africa</t>
  </si>
  <si>
    <t>Zimbabwe</t>
  </si>
  <si>
    <t>Small island developing States (SIDS)</t>
  </si>
  <si>
    <t>Spain</t>
  </si>
  <si>
    <t>South Sudan</t>
  </si>
  <si>
    <t>Sudan</t>
  </si>
  <si>
    <t>Western Sahara</t>
  </si>
  <si>
    <t>Sudan [former]</t>
  </si>
  <si>
    <t>Sub-Saharan Africa, inc. Sudan (MDG)</t>
  </si>
  <si>
    <t>Suriname</t>
  </si>
  <si>
    <t>Svalbard and Jan Mayen Islands</t>
  </si>
  <si>
    <t>Northern Africa, exc. Sudan (MDG)</t>
  </si>
  <si>
    <t>Western Asia and Northern Africa (SDG)</t>
  </si>
  <si>
    <t>Swaziland</t>
  </si>
  <si>
    <t>Sweden</t>
  </si>
  <si>
    <t>Eastern Asia and South-eastern Asia (SDG)</t>
  </si>
  <si>
    <t>Switzerland</t>
  </si>
  <si>
    <t>Syrian Arab Republic</t>
  </si>
  <si>
    <t>Tajikistan</t>
  </si>
  <si>
    <t>Thailand</t>
  </si>
  <si>
    <t>Togo</t>
  </si>
  <si>
    <t>Tokelau</t>
  </si>
  <si>
    <t>Tonga</t>
  </si>
  <si>
    <t>Trinidad and Tobago</t>
  </si>
  <si>
    <t>United Arab Emirates</t>
  </si>
  <si>
    <t>Tunisia</t>
  </si>
  <si>
    <t>Turkey</t>
  </si>
  <si>
    <t>Turkmenistan</t>
  </si>
  <si>
    <t>Turks and Caicos Islands</t>
  </si>
  <si>
    <t>Tuvalu</t>
  </si>
  <si>
    <t>Uganda</t>
  </si>
  <si>
    <t>Ukraine</t>
  </si>
  <si>
    <t>The former Yugoslav Republic of Macedonia</t>
  </si>
  <si>
    <t>Egypt</t>
  </si>
  <si>
    <t>United Kingdom of Great Britain and Northern Ireland</t>
  </si>
  <si>
    <t>Channel Islands</t>
  </si>
  <si>
    <t>Guernsey</t>
  </si>
  <si>
    <t>Jersey</t>
  </si>
  <si>
    <t>Isle of Man</t>
  </si>
  <si>
    <t>United Republic of Tanzania</t>
  </si>
  <si>
    <t>835</t>
  </si>
  <si>
    <t>United Republic of Tanzania (Mainland)</t>
  </si>
  <si>
    <t>836</t>
  </si>
  <si>
    <t>United Republic of Tanzania (Zanzibar)</t>
  </si>
  <si>
    <t>United States of America</t>
  </si>
  <si>
    <t>United States Virgin Islands</t>
  </si>
  <si>
    <t>Burkina Faso</t>
  </si>
  <si>
    <t>Uruguay</t>
  </si>
  <si>
    <t>Uzbekistan</t>
  </si>
  <si>
    <t>Venezuela (Bolivarian Republic of)</t>
  </si>
  <si>
    <t>Wallis and Futuna Islands</t>
  </si>
  <si>
    <t>Samoa</t>
  </si>
  <si>
    <t>Yemen</t>
  </si>
  <si>
    <t>WTO Member States</t>
  </si>
  <si>
    <t>Serbia and Montenegro [former]</t>
  </si>
  <si>
    <t>Zambia</t>
  </si>
  <si>
    <t>Africa (ILO)</t>
  </si>
  <si>
    <t>Asia and the Pacific (ILO)</t>
  </si>
  <si>
    <t>Central and Eastern Europe (ILO)</t>
  </si>
  <si>
    <t>Middle East and North Africa (ILO)</t>
  </si>
  <si>
    <t>Middle East (ILO)</t>
  </si>
  <si>
    <t>North America (ILO)</t>
  </si>
  <si>
    <t>Other regions (ILO)</t>
  </si>
  <si>
    <t>Western Europe (ILO)</t>
  </si>
  <si>
    <t>Eastern Southern South-Eastern Asia and Oceania (MDG)</t>
  </si>
  <si>
    <t>High income economies (WB)</t>
  </si>
  <si>
    <t>Low income economies (WB)</t>
  </si>
  <si>
    <t>Lower middle economies (WB)</t>
  </si>
  <si>
    <t>Low and middle income economies (WB)</t>
  </si>
  <si>
    <t>Upper middle economies (WB)</t>
  </si>
  <si>
    <t>WTO Developing Member States</t>
  </si>
  <si>
    <t>WTO Developed Member States</t>
  </si>
  <si>
    <t>International Centers (FAO)</t>
  </si>
  <si>
    <t>AD</t>
  </si>
  <si>
    <t>AE</t>
  </si>
  <si>
    <t>AF</t>
  </si>
  <si>
    <t>AG</t>
  </si>
  <si>
    <t>AI</t>
  </si>
  <si>
    <t>AL</t>
  </si>
  <si>
    <t>AM</t>
  </si>
  <si>
    <t>AN</t>
  </si>
  <si>
    <t>Netherlands Antilles [former]</t>
  </si>
  <si>
    <t>AO</t>
  </si>
  <si>
    <t>AQ</t>
  </si>
  <si>
    <t>AR</t>
  </si>
  <si>
    <t>AS</t>
  </si>
  <si>
    <t>AT</t>
  </si>
  <si>
    <t>AU</t>
  </si>
  <si>
    <t>AW</t>
  </si>
  <si>
    <t>AX</t>
  </si>
  <si>
    <t>AZ</t>
  </si>
  <si>
    <t>BA</t>
  </si>
  <si>
    <t>BB</t>
  </si>
  <si>
    <t>BD</t>
  </si>
  <si>
    <t>BE</t>
  </si>
  <si>
    <t>BF</t>
  </si>
  <si>
    <t>BG</t>
  </si>
  <si>
    <t>BH</t>
  </si>
  <si>
    <t>BI</t>
  </si>
  <si>
    <t>BJ</t>
  </si>
  <si>
    <t>BL</t>
  </si>
  <si>
    <t>BM</t>
  </si>
  <si>
    <t>BN</t>
  </si>
  <si>
    <t>BO</t>
  </si>
  <si>
    <t>BQ</t>
  </si>
  <si>
    <t>BR</t>
  </si>
  <si>
    <t>BS</t>
  </si>
  <si>
    <t>BT</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</si>
  <si>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</si>
  <si>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</si>
  <si>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</si>
  <si>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</si>
  <si>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</si>
  <si>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</si>
  <si>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</si>
  <si>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</si>
  <si>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</si>
  <si>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</si>
  <si>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</si>
  <si>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</si>
  <si>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</si>
  <si>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</si>
  <si>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</si>
  <si>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</si>
  <si>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</si>
  <si>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</si>
  <si>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</si>
  <si>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</si>
  <si>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</si>
  <si>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</si>
  <si>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</si>
  <si>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</si>
  <si>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</si>
  <si>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</si>
  <si>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</si>
  <si>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</si>
  <si>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</si>
  <si>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</si>
  <si>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</si>
  <si>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</si>
  <si>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</si>
  <si>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</si>
  <si>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</si>
  <si>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FI</t>
  </si>
  <si>
    <t>FJ</t>
  </si>
  <si>
    <t>FK</t>
  </si>
  <si>
    <t>FM</t>
  </si>
  <si>
    <t>FO</t>
  </si>
  <si>
    <t>FQ</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</si>
  <si>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</si>
  <si>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</si>
  <si>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</si>
  <si>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</si>
  <si>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</si>
  <si>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</si>
  <si>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</si>
  <si>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</si>
  <si>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</si>
  <si>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</si>
  <si>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</si>
  <si>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</si>
  <si>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</si>
  <si>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</si>
  <si>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</si>
  <si>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</si>
  <si>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</si>
  <si>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</si>
  <si>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</si>
  <si>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</si>
  <si>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</si>
  <si>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</si>
  <si>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</si>
  <si>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</si>
  <si>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</si>
  <si>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</si>
  <si>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</si>
  <si>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</si>
  <si>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</si>
  <si>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</si>
  <si>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</si>
  <si>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</si>
  <si>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</si>
  <si>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</si>
  <si>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</si>
  <si>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</si>
  <si>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</si>
  <si>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</si>
  <si>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</si>
  <si>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</si>
  <si>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</si>
  <si>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</si>
  <si>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</si>
  <si>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</si>
  <si>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</si>
  <si>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</si>
  <si>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</si>
  <si>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</si>
  <si>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</si>
  <si>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</si>
  <si>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LA</t>
  </si>
  <si>
    <t>LB</t>
  </si>
  <si>
    <t>LC</t>
  </si>
  <si>
    <t>LI</t>
  </si>
  <si>
    <t>LK</t>
  </si>
  <si>
    <t>LR</t>
  </si>
  <si>
    <t>LS</t>
  </si>
  <si>
    <t>LT</t>
  </si>
  <si>
    <t>LU</t>
  </si>
  <si>
    <t>LV</t>
  </si>
  <si>
    <t>LY</t>
  </si>
  <si>
    <t>MA</t>
  </si>
  <si>
    <t>MC</t>
  </si>
  <si>
    <t>MD</t>
  </si>
  <si>
    <t>ME</t>
  </si>
  <si>
    <t>MF</t>
  </si>
  <si>
    <t>Saint Martin (French part)</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</si>
  <si>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</si>
  <si>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</si>
  <si>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</si>
  <si>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</si>
  <si>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</si>
  <si>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</si>
  <si>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</si>
  <si>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</si>
  <si>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</si>
  <si>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</si>
  <si>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</si>
  <si>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</si>
  <si>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</si>
  <si>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</si>
  <si>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</si>
  <si>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</si>
  <si>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</si>
  <si>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</si>
  <si>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</si>
  <si>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</si>
  <si>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</si>
  <si>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</si>
  <si>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</si>
  <si>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</si>
  <si>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</si>
  <si>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</si>
  <si>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</si>
  <si>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</si>
  <si>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</si>
  <si>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</si>
  <si>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</si>
  <si>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</si>
  <si>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</si>
  <si>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</si>
  <si>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</si>
  <si>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</si>
  <si>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</si>
  <si>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</si>
  <si>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</si>
  <si>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</si>
  <si>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</si>
  <si>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</si>
  <si>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</si>
  <si>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</si>
  <si>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</si>
  <si>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</si>
  <si>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</si>
  <si>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</si>
  <si>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</si>
  <si>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</si>
  <si>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</si>
  <si>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</si>
  <si>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</si>
  <si>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</si>
  <si>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</si>
  <si>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</si>
  <si>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</si>
  <si>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</si>
  <si>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</si>
  <si>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</si>
  <si>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</si>
  <si>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</si>
  <si>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</si>
  <si>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</si>
  <si>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</si>
  <si>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</si>
  <si>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</si>
  <si>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</si>
  <si>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SV</t>
  </si>
  <si>
    <t>SX</t>
  </si>
  <si>
    <t>SY</t>
  </si>
  <si>
    <t>SZ</t>
  </si>
  <si>
    <t>TC</t>
  </si>
  <si>
    <t>TD</t>
  </si>
  <si>
    <t>TG</t>
  </si>
  <si>
    <t>TH</t>
  </si>
  <si>
    <t>TJ</t>
  </si>
  <si>
    <t>TK</t>
  </si>
  <si>
    <t>TL</t>
  </si>
  <si>
    <t>TM</t>
  </si>
  <si>
    <t>TN</t>
  </si>
  <si>
    <t>TO</t>
  </si>
  <si>
    <t>TR</t>
  </si>
  <si>
    <t>TT</t>
  </si>
  <si>
    <t>TV</t>
  </si>
  <si>
    <t>TZ</t>
  </si>
  <si>
    <t>UA</t>
  </si>
  <si>
    <t>UG</t>
  </si>
  <si>
    <t>UM</t>
  </si>
  <si>
    <t>US</t>
  </si>
  <si>
    <t>UY</t>
  </si>
  <si>
    <t>UZ</t>
  </si>
  <si>
    <t>VA</t>
  </si>
  <si>
    <t>VC</t>
  </si>
  <si>
    <t>VE</t>
  </si>
  <si>
    <t>VG</t>
  </si>
  <si>
    <t>VI</t>
  </si>
  <si>
    <t>VN</t>
  </si>
  <si>
    <t>VU</t>
  </si>
  <si>
    <t>WF</t>
  </si>
  <si>
    <t>WS</t>
  </si>
  <si>
    <t>XK</t>
  </si>
  <si>
    <t>YE</t>
  </si>
  <si>
    <t>YT</t>
  </si>
  <si>
    <t>YU</t>
  </si>
  <si>
    <t>ZA</t>
  </si>
  <si>
    <t>ZM</t>
  </si>
  <si>
    <t>ZW</t>
  </si>
  <si>
    <t>F</t>
  </si>
  <si>
    <t>Male</t>
  </si>
  <si>
    <t>_N</t>
  </si>
  <si>
    <t>Non response</t>
  </si>
  <si>
    <t>_O</t>
  </si>
  <si>
    <t>Other</t>
  </si>
  <si>
    <t>_U</t>
  </si>
  <si>
    <t>Unknown</t>
  </si>
  <si>
    <t>Both sexes or no breakdown by sex</t>
  </si>
  <si>
    <t>All age ranges or no breakdown by age</t>
  </si>
  <si>
    <t>M0</t>
  </si>
  <si>
    <t>under 1 month old</t>
  </si>
  <si>
    <t>M36T59</t>
  </si>
  <si>
    <t>36 to 59 months old</t>
  </si>
  <si>
    <t>Y0</t>
  </si>
  <si>
    <t>under 1 year old</t>
  </si>
  <si>
    <t>Y0T4</t>
  </si>
  <si>
    <t>under 5 years old</t>
  </si>
  <si>
    <t>Y0T14</t>
  </si>
  <si>
    <t>under 15 years old</t>
  </si>
  <si>
    <t>Y0T17</t>
  </si>
  <si>
    <t>under 18 years old</t>
  </si>
  <si>
    <t>Y1T14</t>
  </si>
  <si>
    <t>1 to 14 years old</t>
  </si>
  <si>
    <t>Y1T17</t>
  </si>
  <si>
    <t>1 to 17 years old</t>
  </si>
  <si>
    <t>Y5T14</t>
  </si>
  <si>
    <t>5 to 14 years old</t>
  </si>
  <si>
    <t>Y5T17</t>
  </si>
  <si>
    <t>5 to 17 years old</t>
  </si>
  <si>
    <t>Y_GE5</t>
  </si>
  <si>
    <t>5 years old and over</t>
  </si>
  <si>
    <t>Y6T14</t>
  </si>
  <si>
    <t>6 to 14 years old</t>
  </si>
  <si>
    <t>Y6T17</t>
  </si>
  <si>
    <t>6 to 17 years old</t>
  </si>
  <si>
    <t>Y_GE6</t>
  </si>
  <si>
    <t>6 years old and over</t>
  </si>
  <si>
    <t>Y7T14</t>
  </si>
  <si>
    <t>7 to 14 years old</t>
  </si>
  <si>
    <t>Y7T17</t>
  </si>
  <si>
    <t>7 to 17 years old</t>
  </si>
  <si>
    <t>Y_GE7</t>
  </si>
  <si>
    <t>7 years old and over</t>
  </si>
  <si>
    <t>Y10T14</t>
  </si>
  <si>
    <t>10 to 14 years old</t>
  </si>
  <si>
    <t>Y10T17</t>
  </si>
  <si>
    <t>10 to 17 years old</t>
  </si>
  <si>
    <t>Y10T24</t>
  </si>
  <si>
    <t>10 to 24 years old</t>
  </si>
  <si>
    <t>Y10T74</t>
  </si>
  <si>
    <t>10 to 74 years old</t>
  </si>
  <si>
    <t>Y_GE10</t>
  </si>
  <si>
    <t>10 years old and over</t>
  </si>
  <si>
    <t>Y12T14</t>
  </si>
  <si>
    <t>12 to 14 years old</t>
  </si>
  <si>
    <t>Y12T17</t>
  </si>
  <si>
    <t>12 to 17 years old</t>
  </si>
  <si>
    <t>Y12T30</t>
  </si>
  <si>
    <t>12 to 30 years old</t>
  </si>
  <si>
    <t>Y_GE12</t>
  </si>
  <si>
    <t>12 years old and over</t>
  </si>
  <si>
    <t>Y14T24</t>
  </si>
  <si>
    <t>14 to 24 years old</t>
  </si>
  <si>
    <t>Y14T28</t>
  </si>
  <si>
    <t>14 to 28 years old</t>
  </si>
  <si>
    <t>Y14T29</t>
  </si>
  <si>
    <t>14 to 29 years old</t>
  </si>
  <si>
    <t>Y_GE14</t>
  </si>
  <si>
    <t>14 years old and over</t>
  </si>
  <si>
    <t>Y15T17</t>
  </si>
  <si>
    <t>15 to 17 years old</t>
  </si>
  <si>
    <t>Y15T19</t>
  </si>
  <si>
    <t>15 to 19 years old</t>
  </si>
  <si>
    <t>Y15T24</t>
  </si>
  <si>
    <t>15 to 24 years old</t>
  </si>
  <si>
    <t>Y15T29</t>
  </si>
  <si>
    <t>15 to 29 years old</t>
  </si>
  <si>
    <t>Y15T44</t>
  </si>
  <si>
    <t>15 to 44 years old</t>
  </si>
  <si>
    <t>Y15T49</t>
  </si>
  <si>
    <t>15 to 49 years old</t>
  </si>
  <si>
    <t>Y15T60</t>
  </si>
  <si>
    <t>15 to 60 years old</t>
  </si>
  <si>
    <t>Y15T64</t>
  </si>
  <si>
    <t>15 to 64 years old</t>
  </si>
  <si>
    <t>Y15T65</t>
  </si>
  <si>
    <t>15 to 65 years old</t>
  </si>
  <si>
    <t>Y15T70</t>
  </si>
  <si>
    <t>15 to 70 years old</t>
  </si>
  <si>
    <t>Y15T72</t>
  </si>
  <si>
    <t>15 to 72 years old</t>
  </si>
  <si>
    <t>Y15T74</t>
  </si>
  <si>
    <t>15 to 74 years old</t>
  </si>
  <si>
    <t>Y15T80</t>
  </si>
  <si>
    <t>15 to 80 years old</t>
  </si>
  <si>
    <t>Y15T84</t>
  </si>
  <si>
    <t>15 to 84 years old</t>
  </si>
  <si>
    <t>Y_GE15</t>
  </si>
  <si>
    <t>15 years old and over</t>
  </si>
  <si>
    <t>Y16T24</t>
  </si>
  <si>
    <t>16 to 24 years old</t>
  </si>
  <si>
    <t>Y16T65</t>
  </si>
  <si>
    <t>16 to 65 years old</t>
  </si>
  <si>
    <t>Y16T74</t>
  </si>
  <si>
    <t>16 to 74 years old</t>
  </si>
  <si>
    <t>Y_GE16</t>
  </si>
  <si>
    <t>16 years old and over</t>
  </si>
  <si>
    <t>Y18T19</t>
  </si>
  <si>
    <t>18 to 19 years old</t>
  </si>
  <si>
    <t>Y18T27</t>
  </si>
  <si>
    <t>18 to 27 years old</t>
  </si>
  <si>
    <t>Y18T29</t>
  </si>
  <si>
    <t>18 to 29 years old</t>
  </si>
  <si>
    <t>Y18T35</t>
  </si>
  <si>
    <t>18 to 35 years old</t>
  </si>
  <si>
    <t>Y18T44</t>
  </si>
  <si>
    <t>18 to 44 years old</t>
  </si>
  <si>
    <t>Y_GE18</t>
  </si>
  <si>
    <t>18 years old and over</t>
  </si>
  <si>
    <t>Y19T65</t>
  </si>
  <si>
    <t>19 to 65 years old</t>
  </si>
  <si>
    <t>Y20T24</t>
  </si>
  <si>
    <t>20 to 24 years old</t>
  </si>
  <si>
    <t>Y20T29</t>
  </si>
  <si>
    <t>20 to 29 years old</t>
  </si>
  <si>
    <t>Y20T30</t>
  </si>
  <si>
    <t>20 to 30 years old</t>
  </si>
  <si>
    <t>Y20T49</t>
  </si>
  <si>
    <t>20 to 49 years old</t>
  </si>
  <si>
    <t>Y20T64</t>
  </si>
  <si>
    <t>20 to 64 years old</t>
  </si>
  <si>
    <t>Y20T74</t>
  </si>
  <si>
    <t>20 to 74 years old</t>
  </si>
  <si>
    <t>Y25T29</t>
  </si>
  <si>
    <t>25 to 29 years old</t>
  </si>
  <si>
    <t>Y25T34</t>
  </si>
  <si>
    <t>25 to 34 years old</t>
  </si>
  <si>
    <t>Y25T64</t>
  </si>
  <si>
    <t>25 to 64 years old</t>
  </si>
  <si>
    <t>Y_GE25</t>
  </si>
  <si>
    <t>25 years old and over</t>
  </si>
  <si>
    <t>Y30</t>
  </si>
  <si>
    <t>30 years old</t>
  </si>
  <si>
    <t>Y30T34</t>
  </si>
  <si>
    <t>30 to 34 years old</t>
  </si>
  <si>
    <t>Y30T39</t>
  </si>
  <si>
    <t>30 to 39 years old</t>
  </si>
  <si>
    <t>Y30T69</t>
  </si>
  <si>
    <t>30 to 69 years old</t>
  </si>
  <si>
    <t>Y30T70</t>
  </si>
  <si>
    <t>30 to exact 70 years old</t>
  </si>
  <si>
    <t>Y35</t>
  </si>
  <si>
    <t>35 years old</t>
  </si>
  <si>
    <t>Y35T39</t>
  </si>
  <si>
    <t>35 to 39 years old</t>
  </si>
  <si>
    <t>Y35T44</t>
  </si>
  <si>
    <t>35 to 44 years old</t>
  </si>
  <si>
    <t>Y35T49</t>
  </si>
  <si>
    <t>35 to 49 years old</t>
  </si>
  <si>
    <t>Y40T44</t>
  </si>
  <si>
    <t>40 to 44 years old</t>
  </si>
  <si>
    <t>Y40T49</t>
  </si>
  <si>
    <t>40 to 49 years old</t>
  </si>
  <si>
    <t>Y45T49</t>
  </si>
  <si>
    <t>45 to 49 years old</t>
  </si>
  <si>
    <t>Y45T59</t>
  </si>
  <si>
    <t>45 to 59 years old</t>
  </si>
  <si>
    <t>Y0T9</t>
  </si>
  <si>
    <t>under 10 years old</t>
  </si>
  <si>
    <t>Y5T9</t>
  </si>
  <si>
    <t>5 to 9 years old</t>
  </si>
  <si>
    <t>Y10T19</t>
  </si>
  <si>
    <t>10 to 19 years old</t>
  </si>
  <si>
    <t>Y50T54</t>
  </si>
  <si>
    <t>50 to 54 years old</t>
  </si>
  <si>
    <t>Y50T59</t>
  </si>
  <si>
    <t>50 to 59 years old</t>
  </si>
  <si>
    <t>Y55T59</t>
  </si>
  <si>
    <t>55 to 59 years old</t>
  </si>
  <si>
    <t>Y60T64</t>
  </si>
  <si>
    <t>60 to 64 years old</t>
  </si>
  <si>
    <t>Y60T69</t>
  </si>
  <si>
    <t>60 to 69 years old</t>
  </si>
  <si>
    <t>Y_GE60</t>
  </si>
  <si>
    <t>60 years old and over</t>
  </si>
  <si>
    <t>Y65T69</t>
  </si>
  <si>
    <t>65 to 69 years old</t>
  </si>
  <si>
    <t>Y_GE65</t>
  </si>
  <si>
    <t>65 years old and over</t>
  </si>
  <si>
    <t>Y70T74</t>
  </si>
  <si>
    <t>70 to 74 years old</t>
  </si>
  <si>
    <t>Y70T79</t>
  </si>
  <si>
    <t>70 to 79 years old</t>
  </si>
  <si>
    <t>Y_GE70</t>
  </si>
  <si>
    <t>70 years old and over</t>
  </si>
  <si>
    <t>Y75T79</t>
  </si>
  <si>
    <t>75 to 79 years old</t>
  </si>
  <si>
    <t>Y_GE75</t>
  </si>
  <si>
    <t>75 years old and over</t>
  </si>
  <si>
    <t>Y80T84</t>
  </si>
  <si>
    <t>80 to 84 years old</t>
  </si>
  <si>
    <t>Y80T89</t>
  </si>
  <si>
    <t>80 to 89 years old</t>
  </si>
  <si>
    <t>Y_GE80</t>
  </si>
  <si>
    <t>80 years old and over</t>
  </si>
  <si>
    <t>Y85T89</t>
  </si>
  <si>
    <t>85 to 89 years old</t>
  </si>
  <si>
    <t>Y_GE85</t>
  </si>
  <si>
    <t>85 years old and over</t>
  </si>
  <si>
    <t>Y90T94</t>
  </si>
  <si>
    <t>90 to 94 years old</t>
  </si>
  <si>
    <t>Y90T99</t>
  </si>
  <si>
    <t>90 to 99 years old</t>
  </si>
  <si>
    <t>Y_GE90</t>
  </si>
  <si>
    <t>90 years old and over</t>
  </si>
  <si>
    <t>Y95T99</t>
  </si>
  <si>
    <t>95 to 99 years old</t>
  </si>
  <si>
    <t>Y_GE95</t>
  </si>
  <si>
    <t>95 years old and over</t>
  </si>
  <si>
    <t>Y_GE100</t>
  </si>
  <si>
    <t>100 years old and over</t>
  </si>
  <si>
    <t>Y45T54</t>
  </si>
  <si>
    <t>45 to 54 years old</t>
  </si>
  <si>
    <t>Y45T64</t>
  </si>
  <si>
    <t>45 to 64 years old</t>
  </si>
  <si>
    <t>Y55T64</t>
  </si>
  <si>
    <t>55 to 64 years old</t>
  </si>
  <si>
    <t>T6T65</t>
  </si>
  <si>
    <t>6 to 65 years old</t>
  </si>
  <si>
    <t>Y15T28</t>
  </si>
  <si>
    <t>15 to 28 years old</t>
  </si>
  <si>
    <t>M36T47</t>
  </si>
  <si>
    <t>36 to 47 months old</t>
  </si>
  <si>
    <t>Y18T24</t>
  </si>
  <si>
    <t>18 to 24 years old</t>
  </si>
  <si>
    <t>Y18T49</t>
  </si>
  <si>
    <t>18 to 49 years old</t>
  </si>
  <si>
    <t>Y18T50</t>
  </si>
  <si>
    <t>18 to 50 years old</t>
  </si>
  <si>
    <t>Y12T24</t>
  </si>
  <si>
    <t>12 to 24 years old</t>
  </si>
  <si>
    <t>Y2T14</t>
  </si>
  <si>
    <t>2 to 14 years old</t>
  </si>
  <si>
    <t>Y25T44</t>
  </si>
  <si>
    <t>25 to 44 years old</t>
  </si>
  <si>
    <t>Y18T74</t>
  </si>
  <si>
    <t>18 to 74 years old</t>
  </si>
  <si>
    <t>Y_GE20</t>
  </si>
  <si>
    <t>20 years old and over</t>
  </si>
  <si>
    <t>Y0T7</t>
  </si>
  <si>
    <t>under 8 years old</t>
  </si>
  <si>
    <t>Y1T4</t>
  </si>
  <si>
    <t>1 to 4 years old</t>
  </si>
  <si>
    <t>Y_GE50</t>
  </si>
  <si>
    <t>50 years old and over</t>
  </si>
  <si>
    <t>M6T59</t>
  </si>
  <si>
    <t>6 to 59 months old</t>
  </si>
  <si>
    <t>Y0T5</t>
  </si>
  <si>
    <t>under 6 years old</t>
  </si>
  <si>
    <t>Y30T35</t>
  </si>
  <si>
    <t>30 to 35 years old</t>
  </si>
  <si>
    <t>U</t>
  </si>
  <si>
    <t>Urban</t>
  </si>
  <si>
    <t>Rural</t>
  </si>
  <si>
    <t>Description (EN)</t>
  </si>
  <si>
    <t>Locale2</t>
  </si>
  <si>
    <t>Description (FR)</t>
  </si>
  <si>
    <t>Locale3</t>
  </si>
  <si>
    <t>Description (ES)</t>
  </si>
  <si>
    <t>Total or no breakdown by education level</t>
  </si>
  <si>
    <t>fr</t>
  </si>
  <si>
    <t>Total ou aucune ventilation par niveau de scolarité</t>
  </si>
  <si>
    <t>es</t>
  </si>
  <si>
    <t>Total o no desagregado por nivel de educación</t>
  </si>
  <si>
    <t>ISCED11_0</t>
  </si>
  <si>
    <t>Early childhood education</t>
  </si>
  <si>
    <t>Education de la petite enfance</t>
  </si>
  <si>
    <t>Educación de la primera infancia</t>
  </si>
  <si>
    <t>ISCED11_01</t>
  </si>
  <si>
    <t xml:space="preserve">Early childhood educational development </t>
  </si>
  <si>
    <t>Développement éducatif de la petite enfance</t>
  </si>
  <si>
    <t>Desarrollo educacional de la primera infancia</t>
  </si>
  <si>
    <t>ISCED11_02</t>
  </si>
  <si>
    <t>Pre-primary education</t>
  </si>
  <si>
    <t>Enseignement préprimaire</t>
  </si>
  <si>
    <t>Educación preescolar</t>
  </si>
  <si>
    <t>ISCED11_1</t>
  </si>
  <si>
    <t>Primary education</t>
  </si>
  <si>
    <t>Enseignement primaire</t>
  </si>
  <si>
    <t>Educación primaria</t>
  </si>
  <si>
    <t>ISCED11_10</t>
  </si>
  <si>
    <t>ISCED11_2</t>
  </si>
  <si>
    <t>Lower secondary education</t>
  </si>
  <si>
    <t>Premier cycle de l’enseignement secondaire</t>
  </si>
  <si>
    <t>Educación secundaria baja</t>
  </si>
  <si>
    <t>ISCED11_24</t>
  </si>
  <si>
    <t>Lower secondary general education</t>
  </si>
  <si>
    <t xml:space="preserve">Premier cycle de l'enseignement secondaire général </t>
  </si>
  <si>
    <t>Educación secundaria baja general</t>
  </si>
  <si>
    <t>ISCED11_25</t>
  </si>
  <si>
    <t>Lower secondary vocational education</t>
  </si>
  <si>
    <t>Premier cycle de l'enseignement secondaire professionnel</t>
  </si>
  <si>
    <t>Educación secundaria baja vocacionales</t>
  </si>
  <si>
    <t>ISCED11_3</t>
  </si>
  <si>
    <t>Upper secondary education</t>
  </si>
  <si>
    <t>Deuxième cycle de l’enseignement secondaire</t>
  </si>
  <si>
    <t>Educación secundaria alta</t>
  </si>
  <si>
    <t>ISCED11_34</t>
  </si>
  <si>
    <t>Upper secondary general education</t>
  </si>
  <si>
    <t xml:space="preserve">Deuxième cycle de l’enseignement secondaire général </t>
  </si>
  <si>
    <t>Educación secundaria alta general</t>
  </si>
  <si>
    <t>ISCED11_35</t>
  </si>
  <si>
    <t>Upper secondary vocational education</t>
  </si>
  <si>
    <t>Deuxième cycle de l’enseignement secondaire professionnel</t>
  </si>
  <si>
    <t>Educación secundaria alta vocacionales</t>
  </si>
  <si>
    <t>ISCED11_4</t>
  </si>
  <si>
    <t>Post-secondary non-tertiary education</t>
  </si>
  <si>
    <t>Enseignement post-secondaire non-supérieur</t>
  </si>
  <si>
    <t>Educación post-secundaria no terciaria</t>
  </si>
  <si>
    <t>ISCED11_44</t>
  </si>
  <si>
    <t>Post-secondary non-tertiary general education</t>
  </si>
  <si>
    <t xml:space="preserve">Enseignement post-secondaire non-supérieur général </t>
  </si>
  <si>
    <t>Educación post-secundaria no terciaria general</t>
  </si>
  <si>
    <t>ISCED11_45</t>
  </si>
  <si>
    <t>Post-secondary non-tertiary vocational education</t>
  </si>
  <si>
    <t>Enseignement post-secondaire non-supérieur professionnel</t>
  </si>
  <si>
    <t>Educación post-secundaria no terciaria vocacionales</t>
  </si>
  <si>
    <t>ISCED11_5</t>
  </si>
  <si>
    <t>Short-cycle tertiary education</t>
  </si>
  <si>
    <t>Enseignement supérieur de cycle court</t>
  </si>
  <si>
    <t>Educación terciaria de ciclo corto</t>
  </si>
  <si>
    <t>ISCED11_54</t>
  </si>
  <si>
    <t>Short-cycle tertiary general education</t>
  </si>
  <si>
    <t xml:space="preserve">Enseignement supérieur de cycle court général </t>
  </si>
  <si>
    <t>Educación terciaria de ciclo corto general</t>
  </si>
  <si>
    <t>ISCED11_55</t>
  </si>
  <si>
    <t>Short-cycle tertiary vocational education</t>
  </si>
  <si>
    <t>Enseignement supérieur de cycle court professionnel</t>
  </si>
  <si>
    <t>Educación terciaria de ciclo corto vocacionales</t>
  </si>
  <si>
    <t>ISCED11_6</t>
  </si>
  <si>
    <t>Bachelor’s or equivalent level</t>
  </si>
  <si>
    <t>Licence ou niveau équivalent</t>
  </si>
  <si>
    <t>Grado en educación terciaria o nivel equivalente</t>
  </si>
  <si>
    <t>ISCED11_7</t>
  </si>
  <si>
    <t>Master’s or equivalent level</t>
  </si>
  <si>
    <t>Master ou niveau équivalent</t>
  </si>
  <si>
    <t>Nivel de maestría, especialización o equivalente</t>
  </si>
  <si>
    <t>ISCED11_8</t>
  </si>
  <si>
    <t>Doctoral or equivalent level</t>
  </si>
  <si>
    <t>Doctorat ou niveau équivalent</t>
  </si>
  <si>
    <t>Nivel de doctorado o equivalente</t>
  </si>
  <si>
    <t>ISCED11_9</t>
  </si>
  <si>
    <t xml:space="preserve">Not elsewhere classified   </t>
  </si>
  <si>
    <t>Non classé ailleurs</t>
  </si>
  <si>
    <t>No clasificado en otra parte</t>
  </si>
  <si>
    <t>ISCED11_99</t>
  </si>
  <si>
    <t xml:space="preserve">Not elsewhere classified </t>
  </si>
  <si>
    <t>ISCED11A_0</t>
  </si>
  <si>
    <t>Less than primary education</t>
  </si>
  <si>
    <t>Inférieur à l’enseignement primaire</t>
  </si>
  <si>
    <t>Menos que educación primaria</t>
  </si>
  <si>
    <t>ISCED11A_01</t>
  </si>
  <si>
    <t>Never attended an education programme / No schooling</t>
  </si>
  <si>
    <t>N’a jamais participé à un programme éducatif / Non scolarisé</t>
  </si>
  <si>
    <t>Nunca cursó un programa educativo / Sin escolaridad</t>
  </si>
  <si>
    <t>ISCED11A_02</t>
  </si>
  <si>
    <t>Some early childhood education</t>
  </si>
  <si>
    <t>Éducation de la petite enfance limitée</t>
  </si>
  <si>
    <t>Educación de la primera infancia en forma parcial</t>
  </si>
  <si>
    <t>ISCED11A_03</t>
  </si>
  <si>
    <t>Some primary education</t>
  </si>
  <si>
    <t>Scolarisation primaire limitée (sans achèvement de niveau)</t>
  </si>
  <si>
    <t xml:space="preserve">Primaria en forma parcial (sin conclusión del nivel)
</t>
  </si>
  <si>
    <t>ISCED11A_0_G23</t>
  </si>
  <si>
    <t>Some primary education, grades 2 or 3</t>
  </si>
  <si>
    <t>Scolarisation primaire limitée (sans achèvement de niveau), 2e / 3e année</t>
  </si>
  <si>
    <t xml:space="preserve">Primaria en forma parcial (sin conclusión del nivel), grado 2° o 3° 
</t>
  </si>
  <si>
    <t>ISCED11A_1</t>
  </si>
  <si>
    <t>Primary education, sufficient for level completion</t>
  </si>
  <si>
    <t>Enseignement primaire, suffisant pour l'achèvement du niveau</t>
  </si>
  <si>
    <t>Educación primaria, suficiente para la conclusión de nivel</t>
  </si>
  <si>
    <t>ISCED11A_2</t>
  </si>
  <si>
    <t>Lower secondary education, sufficient for level completion</t>
  </si>
  <si>
    <t>Premier cycle de l’enseignement secondaire, suffisant pour l'achèvement du niveau</t>
  </si>
  <si>
    <t>Educación secundaria baja, suficiente para la conclusión de nivel</t>
  </si>
  <si>
    <t>ISCED11A_3</t>
  </si>
  <si>
    <t>Upper secondary education, sufficient for level completion</t>
  </si>
  <si>
    <t>Deuxième cycle de l’enseignement secondaire, suffisant pour l'achèvement du niveau</t>
  </si>
  <si>
    <t>Educación secundaria alta, suficiente para la conclusión de nivel</t>
  </si>
  <si>
    <t>ISCED11A_4</t>
  </si>
  <si>
    <t>Post-secondary non-tertiary education, sufficient for level completion</t>
  </si>
  <si>
    <t>Enseignement post-secondaire non-supérieur, suffisant pour l'achèvement du niveau</t>
  </si>
  <si>
    <t>Educación post-secundaria no terciaria, suficiente para la conclusión de nivel</t>
  </si>
  <si>
    <t>ISCED11A_5</t>
  </si>
  <si>
    <t>Short-cycle tertiary education, sufficient for level completion</t>
  </si>
  <si>
    <t>Enseignement supérieur de cycle court, suffisant pour l'achèvement du niveau</t>
  </si>
  <si>
    <t>Educación terciaria de ciclo corto, suficiente para la conclusión de nivel</t>
  </si>
  <si>
    <t>ISCED11A_6</t>
  </si>
  <si>
    <t>Bachelor’s or equivalent level, sufficient for level completion</t>
  </si>
  <si>
    <t>Licence ou niveau équivalent, suffisant pour l'achèvement du niveau</t>
  </si>
  <si>
    <t>Grado en educación terciaria o nivel equivalente, suficiente para la conclusión de nivel</t>
  </si>
  <si>
    <t>ISCED11A_7</t>
  </si>
  <si>
    <t>Master’s or equivalent level, sufficient for level completion</t>
  </si>
  <si>
    <t>Master ou niveau équivalent, suffisant pour l'achèvement du niveau</t>
  </si>
  <si>
    <t>Nivel de maestría, especialización o equivalente, suficiente para la conclusión de nivel</t>
  </si>
  <si>
    <t>ISCED11A_8</t>
  </si>
  <si>
    <t>Doctoral or equivalent level, sufficient for level completion</t>
  </si>
  <si>
    <t>Doctorat ou niveau équivalent, suffisant pour l'achèvement du niveau</t>
  </si>
  <si>
    <t>Nivel de doctorado o equivalente, suficiente para la conclusión de nivel</t>
  </si>
  <si>
    <t>AGGA_01_02</t>
  </si>
  <si>
    <t>No primary schooling</t>
  </si>
  <si>
    <t>Aucune scolarisation au primaire</t>
  </si>
  <si>
    <t>Sin escolarización primaria</t>
  </si>
  <si>
    <t>AGG_02T8</t>
  </si>
  <si>
    <t>Pre-primary to tertiary education</t>
  </si>
  <si>
    <t>Enseignement préprimaire à supérieur</t>
  </si>
  <si>
    <t>Educación preprimaria a terciaria</t>
  </si>
  <si>
    <t>AGG_1_2</t>
  </si>
  <si>
    <t>Primary and lower secondary education (basic education)</t>
  </si>
  <si>
    <t>Enseignement primaire et premier cycle de l'enseignement secondaire (enseignement de base)</t>
  </si>
  <si>
    <t>Educación primaria y secundaria baja (educación básico)</t>
  </si>
  <si>
    <t>AGG_1T3</t>
  </si>
  <si>
    <t>Primary and secondary education</t>
  </si>
  <si>
    <t>Enseignement primaire et secondaire</t>
  </si>
  <si>
    <t>Educación primaria y secundaria</t>
  </si>
  <si>
    <t>AGG_5T8</t>
  </si>
  <si>
    <t>Tertiary education</t>
  </si>
  <si>
    <t>Enseignement supérieur</t>
  </si>
  <si>
    <t>Educación terciaria</t>
  </si>
  <si>
    <t>AGG_2_3</t>
  </si>
  <si>
    <t>Secondary education (lower and upper secondary education)</t>
  </si>
  <si>
    <t>Enseignement secondaire</t>
  </si>
  <si>
    <t>Educación secundaria</t>
  </si>
  <si>
    <t>AGG_3_4</t>
  </si>
  <si>
    <t>Secondary and post-secondary non-tertiary education (intermediate)</t>
  </si>
  <si>
    <t>Enseignement secondaire et post-secondaire non-supérieur</t>
  </si>
  <si>
    <t>Educación secundaria y post-secundaria no terciaria</t>
  </si>
  <si>
    <t>ISCED11_25_35_45</t>
  </si>
  <si>
    <t>Vocational secondary education</t>
  </si>
  <si>
    <t>Enseignement secondaire professionnel</t>
  </si>
  <si>
    <t>Educación secundaria vocacionales</t>
  </si>
  <si>
    <t>ISCED97_0</t>
  </si>
  <si>
    <t>Education préprimaire</t>
  </si>
  <si>
    <t>Enseñanza preescolar</t>
  </si>
  <si>
    <t>ISCED97_1</t>
  </si>
  <si>
    <t>Primary education or first stage of basic education</t>
  </si>
  <si>
    <t>Enseignement primaire ou premier cycle de l'éducation de base</t>
  </si>
  <si>
    <t>Enseñanza primaria o primer ciclo de la educación básica</t>
  </si>
  <si>
    <t>ISCED97_2</t>
  </si>
  <si>
    <t>Lower secondary or second stage of basic education</t>
  </si>
  <si>
    <t>Premier cycle de l'enseignement secondaire ou deuxième cycle de l'éducation de base</t>
  </si>
  <si>
    <t>Primer ciclo de enseñanza secundaria o segundo ciclo de educación básica</t>
  </si>
  <si>
    <t>ISCED97_3</t>
  </si>
  <si>
    <t>Enseignement secondaire (deuxième cycle)</t>
  </si>
  <si>
    <t>Segundo ciclo de enseñanza secundaria</t>
  </si>
  <si>
    <t>ISCED97_4</t>
  </si>
  <si>
    <t>Enseñanza postsecundaria, no terciaria</t>
  </si>
  <si>
    <t>ISCED97_5</t>
  </si>
  <si>
    <t>First stage of tertiary education (not leading directly to an advanced research qualification)</t>
  </si>
  <si>
    <t>Premier cycle de l'enseignement supérieur (ne conduisant pas directement à  un titre de chercheur de haut niveau)</t>
  </si>
  <si>
    <t>Primer ciclo de la educación terciaria (no conduce directamente a una calificación avanzada)</t>
  </si>
  <si>
    <t>ISCED97_5A</t>
  </si>
  <si>
    <t>First stage of tertiary education (theoretically based/research preparatory)</t>
  </si>
  <si>
    <t>Premier cycle de l'enseignement supérieur (théorique/orienté vers la recherche)</t>
  </si>
  <si>
    <t>Primer ciclo de la educación terciaria (teórico/orientados a la investigación)</t>
  </si>
  <si>
    <t>ISCED97_5B</t>
  </si>
  <si>
    <t>First stage of tertiary education (practical/technical/occupationally specific)</t>
  </si>
  <si>
    <t>Premier cycle de l'enseignement supérieur (pratique, technique, professionnel)</t>
  </si>
  <si>
    <t>Primer ciclo de la educación terciaria (práctico/técnico/específico para ocupaciones)</t>
  </si>
  <si>
    <t>ISCED97_6</t>
  </si>
  <si>
    <t>Second stage of tertiary education (leading to an advanced research qualification)</t>
  </si>
  <si>
    <t>Deuxième cycle de l'enseignement supérieur (conduisant à  un titre de chercheur de haut niveau)</t>
  </si>
  <si>
    <t>Segundo ciclo de la enseñanza terciaria (conduce a una calificación de investigación avanzada)</t>
  </si>
  <si>
    <t>Total or no breakdown by Occupation</t>
  </si>
  <si>
    <t>ISCO08_0</t>
  </si>
  <si>
    <t>Armed forces occupations</t>
  </si>
  <si>
    <t>ISCO08_1</t>
  </si>
  <si>
    <t>Managers</t>
  </si>
  <si>
    <t>ISCO08_2</t>
  </si>
  <si>
    <t>Professionals</t>
  </si>
  <si>
    <t>ISCO08_3</t>
  </si>
  <si>
    <t>Technicians and associate professionals</t>
  </si>
  <si>
    <t>ISCO08_4</t>
  </si>
  <si>
    <t>Clerical support workers</t>
  </si>
  <si>
    <t>ISCO08_5</t>
  </si>
  <si>
    <t>Service and sales workers</t>
  </si>
  <si>
    <t>ISCO08_6</t>
  </si>
  <si>
    <t>Skilled agricultural, forestry and fishery workers</t>
  </si>
  <si>
    <t>ISCO08_7</t>
  </si>
  <si>
    <t>Craft and related trades workers</t>
  </si>
  <si>
    <t>ISCO08_8</t>
  </si>
  <si>
    <t>Plant and machine operators, and assemblers</t>
  </si>
  <si>
    <t>ISCO08_9</t>
  </si>
  <si>
    <t>Elementary occupations</t>
  </si>
  <si>
    <t>ISCO08_X</t>
  </si>
  <si>
    <t>Not elsewhere classified</t>
  </si>
  <si>
    <t>ISCO08_2261</t>
  </si>
  <si>
    <t>Dentists</t>
  </si>
  <si>
    <t>ISCO08_2262</t>
  </si>
  <si>
    <t>Pharmacists</t>
  </si>
  <si>
    <t>ISCO08_221</t>
  </si>
  <si>
    <t>Medical doctors</t>
  </si>
  <si>
    <t>ISCO08_222_322</t>
  </si>
  <si>
    <t>Nursing and midwifery personnel</t>
  </si>
  <si>
    <t>ISCO68_0-1</t>
  </si>
  <si>
    <t>Professional, technical and related workers</t>
  </si>
  <si>
    <t>ISCO68_2</t>
  </si>
  <si>
    <t>Administrative and managerial workers</t>
  </si>
  <si>
    <t>ISCO68_3</t>
  </si>
  <si>
    <t>Clerical and related workers</t>
  </si>
  <si>
    <t>ISCO68_4</t>
  </si>
  <si>
    <t>Sales workers</t>
  </si>
  <si>
    <t>ISCO68_5</t>
  </si>
  <si>
    <t>Service workers</t>
  </si>
  <si>
    <t>ISCO68_6</t>
  </si>
  <si>
    <t>Agriculture, animal husbandry and forestry workers, fishermen and hunters</t>
  </si>
  <si>
    <t>ISCO68_7-9</t>
  </si>
  <si>
    <t>Production and related workers, transport equipment operators and labourers</t>
  </si>
  <si>
    <t>ISCO68_AF</t>
  </si>
  <si>
    <t>Armed Forces</t>
  </si>
  <si>
    <t>ISCO68_X</t>
  </si>
  <si>
    <t>ISCO88_0</t>
  </si>
  <si>
    <t>Armed forces</t>
  </si>
  <si>
    <t>ISCO88_1</t>
  </si>
  <si>
    <t>Legislators, senior officials and managers</t>
  </si>
  <si>
    <t>ISCO88_2</t>
  </si>
  <si>
    <t>ISCO88_3</t>
  </si>
  <si>
    <t>ISCO88_4</t>
  </si>
  <si>
    <t>Clerks</t>
  </si>
  <si>
    <t>ISCO88_5</t>
  </si>
  <si>
    <t>Service workers and shop and market sales workers</t>
  </si>
  <si>
    <t>ISCO88_6</t>
  </si>
  <si>
    <t>Skilled agricultural and fishery workers</t>
  </si>
  <si>
    <t>ISCO88_7</t>
  </si>
  <si>
    <t>ISCO88_8</t>
  </si>
  <si>
    <t>Plant and machine operators and assemblers</t>
  </si>
  <si>
    <t>ISCO88_9</t>
  </si>
  <si>
    <t>ISCO88_X</t>
  </si>
  <si>
    <t>ISCO88_2221</t>
  </si>
  <si>
    <t>ISCO88_2222</t>
  </si>
  <si>
    <t>ISCO88_2224</t>
  </si>
  <si>
    <t>ISCO88_223</t>
  </si>
  <si>
    <t>Nursing and midwifery professionals</t>
  </si>
  <si>
    <t>No breakdown</t>
  </si>
  <si>
    <t>ISIC4_A</t>
  </si>
  <si>
    <t>Agriculture, forestry and fishing</t>
  </si>
  <si>
    <t>ISIC4_B</t>
  </si>
  <si>
    <t>Mining and quarrying</t>
  </si>
  <si>
    <t>ISIC4_C</t>
  </si>
  <si>
    <t>Manufacturing</t>
  </si>
  <si>
    <t>ISIC4_D</t>
  </si>
  <si>
    <t>Electricity, gas, steam and air conditioning supply</t>
  </si>
  <si>
    <t>ISIC4_E</t>
  </si>
  <si>
    <t>Water supply; sewerage, waste management and remediation activities</t>
  </si>
  <si>
    <t>ISIC4_F</t>
  </si>
  <si>
    <t>Construction</t>
  </si>
  <si>
    <t>ISIC4_G</t>
  </si>
  <si>
    <t>Wholesale and retail trade; repair of motor vehicles and motorcycles</t>
  </si>
  <si>
    <t>ISIC4_H</t>
  </si>
  <si>
    <t>Transportation and storage</t>
  </si>
  <si>
    <t>ISIC4_I</t>
  </si>
  <si>
    <t>Accommodation and food service activities</t>
  </si>
  <si>
    <t>ISIC4_J</t>
  </si>
  <si>
    <t>Information and communication</t>
  </si>
  <si>
    <t>ISIC4_K</t>
  </si>
  <si>
    <t>Financial and insurance activities</t>
  </si>
  <si>
    <t>ISIC4_L</t>
  </si>
  <si>
    <t>Real estate activities</t>
  </si>
  <si>
    <t>ISIC4_M</t>
  </si>
  <si>
    <t>Professional, scientific and technical activities</t>
  </si>
  <si>
    <t>ISIC4_N</t>
  </si>
  <si>
    <t>Administrative and support service activities</t>
  </si>
  <si>
    <t>ISIC4_O</t>
  </si>
  <si>
    <t>Public administration and defence; compulsory social security</t>
  </si>
  <si>
    <t>ISIC4_P</t>
  </si>
  <si>
    <t>ISIC4_Q</t>
  </si>
  <si>
    <t>Human health and social work activities</t>
  </si>
  <si>
    <t>ISIC4_R</t>
  </si>
  <si>
    <t>Arts, entertainment and recreation</t>
  </si>
  <si>
    <t>ISIC4_S</t>
  </si>
  <si>
    <t>Other service activities</t>
  </si>
  <si>
    <t>ISIC4_T</t>
  </si>
  <si>
    <t>Activities of households as employers; undifferentiated goods- and services-producing activities of households for own use</t>
  </si>
  <si>
    <t>ISIC4_U</t>
  </si>
  <si>
    <t>Activities of extraterritorial organisations and bodies</t>
  </si>
  <si>
    <t>At least one child under age 3 living in the household</t>
  </si>
  <si>
    <t>No children living in the household</t>
  </si>
  <si>
    <t>CHLD_N</t>
  </si>
  <si>
    <t>CHLD_Y0T2_GE1</t>
  </si>
  <si>
    <t>At least one child under age 5 living in the household</t>
  </si>
  <si>
    <t>CHLD_Y0T4_GE1</t>
  </si>
  <si>
    <t>At least one child under age 12 living in the household</t>
  </si>
  <si>
    <t>CHLD_Y0T11_GE1</t>
  </si>
  <si>
    <t>CHLD_Y0T2_GE2</t>
  </si>
  <si>
    <t>CHLD_Y0T4_GE2</t>
  </si>
  <si>
    <t>CHLD_Y0T11_GE2</t>
  </si>
  <si>
    <t>At least two children under age 3 living in the household</t>
  </si>
  <si>
    <t>At least two children under age 5 living in the household</t>
  </si>
  <si>
    <t>At least two children under age 12 living in the household</t>
  </si>
  <si>
    <t>ICSE93_1</t>
  </si>
  <si>
    <t>ICSE93_2</t>
  </si>
  <si>
    <t>ICSE93_3</t>
  </si>
  <si>
    <t>ICSE93_4</t>
  </si>
  <si>
    <t>ICSE93_5</t>
  </si>
  <si>
    <t>ICSE93_6</t>
  </si>
  <si>
    <t>Firm size by number of employee</t>
  </si>
  <si>
    <t>FIRM_SIZE_EMP</t>
  </si>
  <si>
    <t>CL_FIRM_SIZE_EMP</t>
  </si>
  <si>
    <t>E1</t>
  </si>
  <si>
    <t>One employee</t>
  </si>
  <si>
    <t>E1T2</t>
  </si>
  <si>
    <t>One or two employees</t>
  </si>
  <si>
    <t>E1T5</t>
  </si>
  <si>
    <t>One to five employees</t>
  </si>
  <si>
    <t>E6T10</t>
  </si>
  <si>
    <t>E11T20</t>
  </si>
  <si>
    <t>6-10 employees</t>
  </si>
  <si>
    <t>11-20 employees</t>
  </si>
  <si>
    <t>E21T50</t>
  </si>
  <si>
    <t>21-50 employees</t>
  </si>
  <si>
    <t>E51GE</t>
  </si>
  <si>
    <t>More than 50 employees</t>
  </si>
  <si>
    <t>Cancer</t>
  </si>
  <si>
    <t>Cardiovascular disease</t>
  </si>
  <si>
    <t>Chronic respiratory disease</t>
  </si>
  <si>
    <t>Diabetes</t>
  </si>
  <si>
    <t>Cardiovascular disease, cancer, diabetes, or chronic respiratory disease</t>
  </si>
  <si>
    <t>C</t>
  </si>
  <si>
    <t>Country Data</t>
  </si>
  <si>
    <t>Country Adjusted</t>
  </si>
  <si>
    <t>E</t>
  </si>
  <si>
    <t>Estimated</t>
  </si>
  <si>
    <t>Global monitoring data</t>
  </si>
  <si>
    <t>Modeled</t>
  </si>
  <si>
    <t>Non-relevant</t>
  </si>
  <si>
    <t>_X</t>
  </si>
  <si>
    <t>Not Available</t>
  </si>
  <si>
    <t>CON_USD</t>
  </si>
  <si>
    <t>Constant USD</t>
  </si>
  <si>
    <t>HA</t>
  </si>
  <si>
    <t>Hectares</t>
  </si>
  <si>
    <t>IX</t>
  </si>
  <si>
    <t>Index</t>
  </si>
  <si>
    <t>KG_CO2_PER_GDP_CON_PPP_USD</t>
  </si>
  <si>
    <t>kg CO2 equivalent per USD1 constant PPP GDP</t>
  </si>
  <si>
    <t>KG_OE_PER_GDP_CON_PPP_USD</t>
  </si>
  <si>
    <t>kg oil equivalent per USD1,000 constant PPP GDP</t>
  </si>
  <si>
    <t>Kilograms</t>
  </si>
  <si>
    <t>KG_PER_CON_USD</t>
  </si>
  <si>
    <t>Kilograms per constant USD</t>
  </si>
  <si>
    <t>Kilometers</t>
  </si>
  <si>
    <t>KM2</t>
  </si>
  <si>
    <t>Square kilometers</t>
  </si>
  <si>
    <t>LITRES_PURE_ALCOHOL</t>
  </si>
  <si>
    <t>Litres pure alcohol</t>
  </si>
  <si>
    <t>CUR_LCU</t>
  </si>
  <si>
    <t>Local currency</t>
  </si>
  <si>
    <t>LCU_PPP_USD</t>
  </si>
  <si>
    <t>Local currency per USD (PPP)</t>
  </si>
  <si>
    <t>MJ_PER_GDP_CON_PPP_USD</t>
  </si>
  <si>
    <t>Megajoules per USD constant PPP GDP</t>
  </si>
  <si>
    <t>T</t>
  </si>
  <si>
    <t>Metric Tons</t>
  </si>
  <si>
    <t>GPERM3</t>
  </si>
  <si>
    <t>Micrograms per cubic meter</t>
  </si>
  <si>
    <t>NUMBER</t>
  </si>
  <si>
    <t>Number</t>
  </si>
  <si>
    <t>PER_USD_GDP_PPP</t>
  </si>
  <si>
    <t>Per 1 USD GDP (PPP)</t>
  </si>
  <si>
    <t>PER_1000_LIVE_BIRTHS</t>
  </si>
  <si>
    <t>Per 1,000 live births</t>
  </si>
  <si>
    <t>PER_1000_POP</t>
  </si>
  <si>
    <t>Per 1,000 population</t>
  </si>
  <si>
    <t>PER_1000_USD</t>
  </si>
  <si>
    <t>Per 1,000 USD</t>
  </si>
  <si>
    <t>PER_1000_UNINFECTED_POP</t>
  </si>
  <si>
    <t>Per 1,000 uninfected population</t>
  </si>
  <si>
    <t>PER_100_LIVE_BIRTHS</t>
  </si>
  <si>
    <t>Per 100 live births</t>
  </si>
  <si>
    <t>PER_100_POP</t>
  </si>
  <si>
    <t>Per 100 population</t>
  </si>
  <si>
    <t>PER_100000_EMP</t>
  </si>
  <si>
    <t>Per 100,000 employees</t>
  </si>
  <si>
    <t>PER_100000_FTE</t>
  </si>
  <si>
    <t>Per 100,000 full-time equivalents</t>
  </si>
  <si>
    <t>PER_100000_LIVE_BIRTHS</t>
  </si>
  <si>
    <t>Per 100,000 live births</t>
  </si>
  <si>
    <t>PER_100000_PRSN_INSR</t>
  </si>
  <si>
    <t>Per 100,000 persons insured</t>
  </si>
  <si>
    <t>PER_100000_POP</t>
  </si>
  <si>
    <t>Per 100,000 population</t>
  </si>
  <si>
    <t>PER_100000_WKRS_EMP</t>
  </si>
  <si>
    <t>Per 100,000 workers employed</t>
  </si>
  <si>
    <t>PER_100000_WKRS_EXPD</t>
  </si>
  <si>
    <t>Per 100,000 workers exposed to risk</t>
  </si>
  <si>
    <t>PER_1000000_POP</t>
  </si>
  <si>
    <t>Per million population</t>
  </si>
  <si>
    <t>Percent</t>
  </si>
  <si>
    <t>PROB</t>
  </si>
  <si>
    <t>Probability</t>
  </si>
  <si>
    <t>Ratio</t>
  </si>
  <si>
    <t>T_KM</t>
  </si>
  <si>
    <t>Tonne kilometres</t>
  </si>
  <si>
    <t>T_PER_HA</t>
  </si>
  <si>
    <t>Tonnes per hectare</t>
  </si>
  <si>
    <t>USD</t>
  </si>
  <si>
    <t>PV_USD</t>
  </si>
  <si>
    <t>USD in net present value terms</t>
  </si>
  <si>
    <t>USD_PER_M3</t>
  </si>
  <si>
    <t>United States dollars per cubic metre</t>
  </si>
  <si>
    <t>PER_10000_POP</t>
  </si>
  <si>
    <t>Per 10,000 population</t>
  </si>
  <si>
    <t>P_KM</t>
  </si>
  <si>
    <t>Passenger kilometres</t>
  </si>
  <si>
    <t>M_M3_PER_YR</t>
  </si>
  <si>
    <t>Million of cubic metres per annum</t>
  </si>
  <si>
    <t>BOOL</t>
  </si>
  <si>
    <t>Boolean or binary measure</t>
  </si>
  <si>
    <t>0</t>
  </si>
  <si>
    <t>Units</t>
  </si>
  <si>
    <t>1</t>
  </si>
  <si>
    <t>Tens</t>
  </si>
  <si>
    <t>2</t>
  </si>
  <si>
    <t>Hundreds</t>
  </si>
  <si>
    <t>3</t>
  </si>
  <si>
    <t>Thousands</t>
  </si>
  <si>
    <t>4</t>
  </si>
  <si>
    <t>Tens of thousands</t>
  </si>
  <si>
    <t>5</t>
  </si>
  <si>
    <t>Hundreds of thousands</t>
  </si>
  <si>
    <t>6</t>
  </si>
  <si>
    <t>Millions</t>
  </si>
  <si>
    <t>7</t>
  </si>
  <si>
    <t>Tens of millions</t>
  </si>
  <si>
    <t>8</t>
  </si>
  <si>
    <t>Hundreds of millions</t>
  </si>
  <si>
    <t>9</t>
  </si>
  <si>
    <t>Billions</t>
  </si>
  <si>
    <t>10</t>
  </si>
  <si>
    <t>Tens of billions</t>
  </si>
  <si>
    <t>11</t>
  </si>
  <si>
    <t>Hundreds of billions</t>
  </si>
  <si>
    <t>12</t>
  </si>
  <si>
    <t>Trillions</t>
  </si>
  <si>
    <t>13</t>
  </si>
  <si>
    <t>Tens of trillions</t>
  </si>
  <si>
    <t>14</t>
  </si>
  <si>
    <t>Hundreds of trillions</t>
  </si>
  <si>
    <t>15</t>
  </si>
  <si>
    <t>Quadrillions</t>
  </si>
  <si>
    <t>-1</t>
  </si>
  <si>
    <t>Tenths</t>
  </si>
  <si>
    <t>-2</t>
  </si>
  <si>
    <t>Hundredths</t>
  </si>
  <si>
    <t>-3</t>
  </si>
  <si>
    <t>Thousandths</t>
  </si>
  <si>
    <t>-4</t>
  </si>
  <si>
    <t>Ten-thousandths</t>
  </si>
  <si>
    <t>-5</t>
  </si>
  <si>
    <t>Hundred-thousandths</t>
  </si>
  <si>
    <t>-6</t>
  </si>
  <si>
    <t>Millionths</t>
  </si>
  <si>
    <t>-7</t>
  </si>
  <si>
    <t>Ten-millionths</t>
  </si>
  <si>
    <t>-8</t>
  </si>
  <si>
    <t>Hundred-millionths</t>
  </si>
  <si>
    <t>-9</t>
  </si>
  <si>
    <t>Billionths</t>
  </si>
  <si>
    <t>-10</t>
  </si>
  <si>
    <t>Ten-billionths</t>
  </si>
  <si>
    <t>-11</t>
  </si>
  <si>
    <t>Hundred-billionths</t>
  </si>
  <si>
    <t>-12</t>
  </si>
  <si>
    <t>Trillionths</t>
  </si>
  <si>
    <t>-13</t>
  </si>
  <si>
    <t>Ten-trillionths</t>
  </si>
  <si>
    <t>-14</t>
  </si>
  <si>
    <t>Hundred-trillionths</t>
  </si>
  <si>
    <t>-15</t>
  </si>
  <si>
    <t>Quadrillionths</t>
  </si>
  <si>
    <t>Normal value</t>
  </si>
  <si>
    <t>Time series break</t>
  </si>
  <si>
    <t>Definition differs</t>
  </si>
  <si>
    <t>Estimated value</t>
  </si>
  <si>
    <t>Forecast value</t>
  </si>
  <si>
    <t>Experimental value</t>
  </si>
  <si>
    <t>Missing value; holiday or weekend</t>
  </si>
  <si>
    <t>I</t>
  </si>
  <si>
    <t>Imputed value (CCSA definition)</t>
  </si>
  <si>
    <t>J</t>
  </si>
  <si>
    <t>Derogation</t>
  </si>
  <si>
    <t>K</t>
  </si>
  <si>
    <t>Data included in another category</t>
  </si>
  <si>
    <t>L</t>
  </si>
  <si>
    <t>Missing value; data exist but were not collected</t>
  </si>
  <si>
    <t>Missing value; data cannot exist</t>
  </si>
  <si>
    <t>Not significant</t>
  </si>
  <si>
    <t>O</t>
  </si>
  <si>
    <t>Missing value</t>
  </si>
  <si>
    <t>P</t>
  </si>
  <si>
    <t>Provisional value</t>
  </si>
  <si>
    <t>Missing value; suppressed</t>
  </si>
  <si>
    <t>Strike and other special events</t>
  </si>
  <si>
    <t>Low reliability</t>
  </si>
  <si>
    <t>V</t>
  </si>
  <si>
    <t>Unvalidated value</t>
  </si>
  <si>
    <t>Includes data from another category</t>
  </si>
  <si>
    <t>SH_STA_MORT</t>
  </si>
  <si>
    <t>C030101</t>
  </si>
  <si>
    <t xml:space="preserve">3.1.1 </t>
  </si>
  <si>
    <t>SH_STA_BRTC</t>
  </si>
  <si>
    <t>C030102</t>
  </si>
  <si>
    <t xml:space="preserve">3.1.2 </t>
  </si>
  <si>
    <t>SH_DYN_IMRT</t>
  </si>
  <si>
    <t>Infant mortality rate</t>
  </si>
  <si>
    <t>C030201</t>
  </si>
  <si>
    <t xml:space="preserve">3.2.1 </t>
  </si>
  <si>
    <t>SH_DYN_IMRTN</t>
  </si>
  <si>
    <t>Infant deaths (number)</t>
  </si>
  <si>
    <t>SH_DYN_MORT</t>
  </si>
  <si>
    <t>SH_DYN_MORTN</t>
  </si>
  <si>
    <t>Under-five deaths (number)</t>
  </si>
  <si>
    <t>SH_HIV_INCD</t>
  </si>
  <si>
    <t>C030301</t>
  </si>
  <si>
    <t xml:space="preserve">3.3.1 </t>
  </si>
  <si>
    <t>SH_DTH_NCD</t>
  </si>
  <si>
    <t>Deaths attributed non-communicable diseases (number)</t>
  </si>
  <si>
    <t>C030401</t>
  </si>
  <si>
    <t xml:space="preserve">3.4.1 </t>
  </si>
  <si>
    <t>SH_DTH_NCOM</t>
  </si>
  <si>
    <t>Mortality rate attributed to cardiovascular disease, cancer, diabetes or chronic respiratory disease</t>
  </si>
  <si>
    <t>3.4.1</t>
  </si>
  <si>
    <t>SH_FPL_MTMM</t>
  </si>
  <si>
    <t>Proportion of women married or in a union of reproductive age (aged 15-49 years) who have their need for family planning satisfied with modern methods</t>
  </si>
  <si>
    <t>C030701</t>
  </si>
  <si>
    <t xml:space="preserve">3.7.1 </t>
  </si>
  <si>
    <t>SP_DYN_ADKL</t>
  </si>
  <si>
    <t>Adolescent birth rate (per 1,000 women aged 15-19 years)</t>
  </si>
  <si>
    <t>C030702</t>
  </si>
  <si>
    <t xml:space="preserve">3.7.2 </t>
  </si>
  <si>
    <t>SH_PRV_SMOK</t>
  </si>
  <si>
    <t>Age-standardized prevalence of current tobacco use among persons aged 15 years and older</t>
  </si>
  <si>
    <t>C030a01</t>
  </si>
  <si>
    <t xml:space="preserve">3.a.1 </t>
  </si>
  <si>
    <t>VC_VAW_MARR</t>
  </si>
  <si>
    <t>Proportion of ever-partnered women and girls subjected to physical and sexual violence by a current or former intimate partner in the previous 12 months</t>
  </si>
  <si>
    <t>C050201</t>
  </si>
  <si>
    <t xml:space="preserve">5.2.1 </t>
  </si>
  <si>
    <t>VC_VAW_PHYV</t>
  </si>
  <si>
    <t>Proportion of ever-partnered women and girls subjected to physical violence by a current or former intimate partner in the previous 12 months</t>
  </si>
  <si>
    <t>VC_VAW_SEXV</t>
  </si>
  <si>
    <t>Proportion of ever-partnered women and girls subjected to sexual violence by a current or former intimate partner in the previous 12 months</t>
  </si>
  <si>
    <t>VC_VAW_PSYV</t>
  </si>
  <si>
    <t>Proportion of ever-partnered women and girls subjected to psychological violence by a current or former intimate partner in the previous 12 months</t>
  </si>
  <si>
    <t>VC_VAW_NONMARR</t>
  </si>
  <si>
    <t>Proportion of women and girls aged 15 years and older subjected to sexual violence by persons other than an intimate partner in the previous 12 months</t>
  </si>
  <si>
    <t>C050202</t>
  </si>
  <si>
    <t xml:space="preserve">5.2.2 </t>
  </si>
  <si>
    <t>SP_DYN_MRBF15</t>
  </si>
  <si>
    <t>C050301</t>
  </si>
  <si>
    <t xml:space="preserve">5.3.1 </t>
  </si>
  <si>
    <t>SP_DYN_MRBF18</t>
  </si>
  <si>
    <t>SH_STA_FGMS</t>
  </si>
  <si>
    <t>Proportion of girls and women aged 15-49 years who have undergone female genital mutilation/cutting</t>
  </si>
  <si>
    <t>C050302</t>
  </si>
  <si>
    <t xml:space="preserve">5.3.2 </t>
  </si>
  <si>
    <t>SL_DOM_TSPD</t>
  </si>
  <si>
    <t>Proportion of time spent on unpaid domestic chores and care work</t>
  </si>
  <si>
    <t>C050401</t>
  </si>
  <si>
    <t xml:space="preserve">5.4.1 </t>
  </si>
  <si>
    <t>SL_DOM_TSPDCW</t>
  </si>
  <si>
    <t>Proportion of time spent on unpaid care work</t>
  </si>
  <si>
    <t>SL_DOM_TSPDDC</t>
  </si>
  <si>
    <t>Proportion of time spent on unpaid domestic chores</t>
  </si>
  <si>
    <t>SG_GEN_LOCGELS</t>
  </si>
  <si>
    <t>Proportion of elected seats held by women in deliberative bodies of local government</t>
  </si>
  <si>
    <t>C050501</t>
  </si>
  <si>
    <t>5.5.1</t>
  </si>
  <si>
    <t>SG_GEN_PARL</t>
  </si>
  <si>
    <t>Proportion of seats held by women in national parliaments (% of total number of seats)</t>
  </si>
  <si>
    <t xml:space="preserve">5.5.1 </t>
  </si>
  <si>
    <t>SG_GEN_PARLN</t>
  </si>
  <si>
    <t>Number of seats held by women in national parliaments</t>
  </si>
  <si>
    <t>SG_GEN_PARLNT</t>
  </si>
  <si>
    <t>Number of seats in national parliaments</t>
  </si>
  <si>
    <t>SG_GEN_LOCG</t>
  </si>
  <si>
    <t>Proportion of seats held by women in local governments (% of total number of seats)</t>
  </si>
  <si>
    <t>IC_GEN_MGTL</t>
  </si>
  <si>
    <t>C050502</t>
  </si>
  <si>
    <t xml:space="preserve">5.5.2 </t>
  </si>
  <si>
    <t>IC_GEN_MGTN</t>
  </si>
  <si>
    <t>SP_LGL_LNDAGSEC</t>
  </si>
  <si>
    <t>C050a01</t>
  </si>
  <si>
    <t xml:space="preserve">5.a.1 </t>
  </si>
  <si>
    <t>IT_MOB_OWN</t>
  </si>
  <si>
    <t>C050b01</t>
  </si>
  <si>
    <t xml:space="preserve">5.b.1 </t>
  </si>
  <si>
    <t>SL_ISV_IFRM</t>
  </si>
  <si>
    <t>Proportion of informal employment in non-agriculture employment</t>
  </si>
  <si>
    <t>C080301</t>
  </si>
  <si>
    <t xml:space="preserve">8.3.1 </t>
  </si>
  <si>
    <t>SL_EMP_EARN</t>
  </si>
  <si>
    <t>Average hourly earnings</t>
  </si>
  <si>
    <t>C080501</t>
  </si>
  <si>
    <t xml:space="preserve">8.5.1 </t>
  </si>
  <si>
    <t>SL_TLF_UEM</t>
  </si>
  <si>
    <t>C080502</t>
  </si>
  <si>
    <t xml:space="preserve">8.5.2 </t>
  </si>
  <si>
    <t>SL_TLF_UEMDIS</t>
  </si>
  <si>
    <t>Unemployment rate, by disability</t>
  </si>
  <si>
    <t>FB_BNK_ACCSS</t>
  </si>
  <si>
    <t>Proportion of adults (15 years and older) with an account at a financial institution or mobile-money-service provider (% of adults aged 15 years and older)</t>
  </si>
  <si>
    <t>C081002</t>
  </si>
  <si>
    <t xml:space="preserve">8.10.2 </t>
  </si>
  <si>
    <t>IT_USE_II99</t>
  </si>
  <si>
    <t>Internet users per 100 inhabitants</t>
  </si>
  <si>
    <t>C170801</t>
  </si>
  <si>
    <t xml:space="preserve">17.8.1 </t>
  </si>
  <si>
    <t>SDG Indicator Code</t>
  </si>
  <si>
    <t>SDG Indicator Ref</t>
  </si>
  <si>
    <t>Average number of hours spent on unpaid domestic and care work, by sex, age and location (note: separate domestic work and care work, if possible)</t>
  </si>
  <si>
    <t>MSGI_CODE</t>
  </si>
  <si>
    <t>Custodian agencies</t>
  </si>
  <si>
    <t>Series Code</t>
  </si>
  <si>
    <t>MSGI_Desc</t>
  </si>
  <si>
    <t>Proportion of total agricultural population with ownership or secure rights over agricultural land, by sex; and (b) share of women among owners or rights-bearers of agricultural land, by type of tenure</t>
  </si>
  <si>
    <t>Gender gap in wages, by occupation, age, and disability status</t>
  </si>
  <si>
    <t>Indicator number</t>
  </si>
  <si>
    <t>Tier</t>
  </si>
  <si>
    <t>F.3</t>
  </si>
  <si>
    <t>1 (a)/ 2 (b)</t>
  </si>
  <si>
    <t>I.2</t>
  </si>
  <si>
    <t>Relevant Beijing Strategic Objectives</t>
  </si>
  <si>
    <t>C.2, F.1, H.3</t>
  </si>
  <si>
    <t>F.1, H.3</t>
  </si>
  <si>
    <t>F.2</t>
  </si>
  <si>
    <t>H.3</t>
  </si>
  <si>
    <t>F.1</t>
  </si>
  <si>
    <t>F.1, F.2</t>
  </si>
  <si>
    <t>F.5, H.3</t>
  </si>
  <si>
    <t>F.2, H.3</t>
  </si>
  <si>
    <t>A.1, A.2</t>
  </si>
  <si>
    <t>F.1, F.5</t>
  </si>
  <si>
    <t>F.5</t>
  </si>
  <si>
    <t>F.6</t>
  </si>
  <si>
    <t>B.2, L.4</t>
  </si>
  <si>
    <t>B.1, L.4</t>
  </si>
  <si>
    <t>B.1</t>
  </si>
  <si>
    <t>B.3, B.4, L.4</t>
  </si>
  <si>
    <t>B.4, L.4</t>
  </si>
  <si>
    <t>C.1, C.2</t>
  </si>
  <si>
    <t>C.1</t>
  </si>
  <si>
    <t>C.2</t>
  </si>
  <si>
    <t>C.3</t>
  </si>
  <si>
    <t>G.1</t>
  </si>
  <si>
    <t>F.1, F.5, G.1</t>
  </si>
  <si>
    <t>D.1, D.2</t>
  </si>
  <si>
    <t>L.1, L.2</t>
  </si>
  <si>
    <t>Relevant SD Goals and Targets</t>
  </si>
  <si>
    <t>SDG 5, Target 5.4</t>
  </si>
  <si>
    <t>SDG 5</t>
  </si>
  <si>
    <t>SDG 8</t>
  </si>
  <si>
    <t>SDG 3</t>
  </si>
  <si>
    <t>SDG 5, SDG 8</t>
  </si>
  <si>
    <t>SDG 8, Target 8.3</t>
  </si>
  <si>
    <t>SDG 8, Target 8.5</t>
  </si>
  <si>
    <t>SDG 8, Target 8.10</t>
  </si>
  <si>
    <t>SDG 5, Target 5.a</t>
  </si>
  <si>
    <t>SDG 17, Target 17.8</t>
  </si>
  <si>
    <t>SDG 5, Target 5.b</t>
  </si>
  <si>
    <t>SDG 4</t>
  </si>
  <si>
    <t>SDG 3, Target 3.7</t>
  </si>
  <si>
    <t>SDG 3, Target 3.2</t>
  </si>
  <si>
    <t>SDG 3, Target 3.1</t>
  </si>
  <si>
    <t>SDG 3, Target 3.a</t>
  </si>
  <si>
    <t>SDG 3, Target 3.3</t>
  </si>
  <si>
    <t>SDG 3, Target 3.4</t>
  </si>
  <si>
    <t>SDG 5, Target 5.5</t>
  </si>
  <si>
    <t>SDG 5, Target 5.2</t>
  </si>
  <si>
    <t>SDG 5, Target 5.3</t>
  </si>
  <si>
    <t>Indicator Description</t>
  </si>
  <si>
    <t>Labour force participation rate by sex and age</t>
  </si>
  <si>
    <t>EAP_DWAP_SEX_AGE_RT</t>
  </si>
  <si>
    <t>Incidence of part-time employment by sex -- Common definition</t>
  </si>
  <si>
    <t>EMP_PTER_SEX_RT</t>
  </si>
  <si>
    <t>Employment distribution by economic activity (by sex)</t>
  </si>
  <si>
    <t>EMP_TEMP_SEX_ECO_DT</t>
  </si>
  <si>
    <t>Employment distribution by status in employment (by sex)</t>
  </si>
  <si>
    <t>EMP_TEMP_SEX_STE_DT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</si>
</sst>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Arial"/>
    </font>
    <font>
      <sz val="11"/>
      <color theme="1"/>
      <name val="Calibri"/>
      <family val="2"/>
      <scheme val="minor"/>
    </font>
    <font>
      <sz val="11"/>
      <color theme="1"/>
      <name val="Calibri"/>
      <family val="2"/>
      <scheme val="minor"/>
    </font>
    <font>
      <sz val="10"/>
      <color theme="1"/>
      <name val="Calibri"/>
      <family val="2"/>
      <scheme val="minor"/>
    </font>
    <font>
      <b/>
      <sz val="10"/>
      <color rgb="FF000000"/>
      <name val="Calibri"/>
      <family val="2"/>
      <scheme val="minor"/>
    </font>
    <font>
      <b/>
      <sz val="10"/>
      <color theme="1"/>
      <name val="Calibri"/>
      <family val="2"/>
      <scheme val="minor"/>
    </font>
    <font>
      <sz val="10"/>
      <name val="Calibri"/>
      <family val="2"/>
      <scheme val="minor"/>
    </font>
    <font>
      <sz val="10"/>
      <color rgb="FF000000"/>
      <name val="Calibri"/>
      <family val="2"/>
      <scheme val="minor"/>
    </font>
    <font>
      <b/>
      <sz val="10"/>
      <color theme="0"/>
      <name val="Calibri"/>
      <family val="2"/>
      <scheme val="minor"/>
    </font>
    <font>
      <b/>
      <sz val="11"/>
      <color theme="1"/>
      <name val="Calibri"/>
      <family val="2"/>
      <scheme val="minor"/>
    </font>
    <font>
      <u/>
      <sz val="11"/>
      <color theme="10"/>
      <name val="Arial"/>
      <family val="2"/>
    </font>
    <font>
      <u/>
      <sz val="11"/>
      <color theme="10"/>
      <name val="Calibri"/>
      <family val="2"/>
      <scheme val="minor"/>
    </font>
    <font>
      <sz val="11"/>
      <color rgb="FF000000"/>
      <name val="Calibri"/>
      <family val="2"/>
      <scheme val="minor"/>
    </font>
    <font>
      <b/>
      <sz val="11"/>
      <color rgb="FF000000"/>
      <name val="Calibri"/>
      <family val="2"/>
      <scheme val="minor"/>
    </font>
    <font>
      <b/>
      <i/>
      <sz val="12"/>
      <color rgb="FF243F60"/>
      <name val="Calibri"/>
      <family val="2"/>
      <scheme val="minor"/>
    </font>
    <font>
      <b/>
      <u/>
      <sz val="11"/>
      <color theme="10"/>
      <name val="Calibri"/>
      <family val="2"/>
      <scheme val="minor"/>
    </font>
    <font>
      <sz val="11"/>
      <name val="Calibri"/>
      <family val="2"/>
      <scheme val="minor"/>
    </font>
    <font>
      <sz val="11"/>
      <color rgb="FF000000"/>
      <name val="Calibri"/>
      <family val="2"/>
      <charset val="1"/>
    </font>
    <font>
      <b/>
      <sz val="11"/>
      <color rgb="FF000000"/>
      <name val="Calibri"/>
      <family val="2"/>
      <charset val="1"/>
    </font>
    <font>
      <sz val="11"/>
      <color indexed="8"/>
      <name val="Calibri"/>
      <family val="2"/>
      <scheme val="minor"/>
    </font>
    <font>
      <sz val="10"/>
      <color theme="2" tint="-0.89999084444715716"/>
      <name val="Open Sans"/>
      <family val="2"/>
    </font>
    <font>
      <sz val="10"/>
      <color indexed="8"/>
      <name val="Arial"/>
      <family val="2"/>
    </font>
    <font>
      <b/>
      <sz val="11"/>
      <color rgb="FF000000"/>
      <name val="Calibri Light"/>
      <family val="2"/>
      <scheme val="major"/>
    </font>
    <font>
      <sz val="11"/>
      <color theme="1"/>
      <name val="Calibri Light"/>
      <family val="2"/>
      <scheme val="major"/>
    </font>
    <font>
      <sz val="11"/>
      <color rgb="FF000000"/>
      <name val="Calibri Light"/>
      <family val="2"/>
      <scheme val="major"/>
    </font>
    <font>
      <b/>
      <sz val="11"/>
      <name val="Calibri"/>
      <family val="2"/>
    </font>
    <font>
      <sz val="11"/>
      <color theme="1"/>
      <name val="Calibri"/>
      <family val="2"/>
    </font>
    <font>
      <b/>
      <sz val="11"/>
      <color theme="1"/>
      <name val="Calibri"/>
      <family val="2"/>
    </font>
    <font>
      <sz val="10"/>
      <color theme="1"/>
      <name val="Var(--jp-code-font-family)"/>
    </font>
  </fonts>
  <fills count="11">
    <fill>
      <patternFill patternType="none"/>
    </fill>
    <fill>
      <patternFill patternType="gray125"/>
    </fill>
    <fill>
      <patternFill patternType="solid">
        <fgColor rgb="FFFFFF00"/>
        <bgColor rgb="FFFFFF00"/>
      </patternFill>
    </fill>
    <fill>
      <patternFill patternType="solid">
        <fgColor theme="5" tint="-0.249977111117893"/>
        <bgColor indexed="64"/>
      </patternFill>
    </fill>
    <fill>
      <patternFill patternType="solid">
        <fgColor rgb="FF00B050"/>
        <bgColor indexed="64"/>
      </patternFill>
    </fill>
    <fill>
      <patternFill patternType="solid">
        <fgColor rgb="FFFFFFCC"/>
        <bgColor indexed="64"/>
      </patternFill>
    </fill>
    <fill>
      <patternFill patternType="solid">
        <fgColor theme="9" tint="0.59999389629810485"/>
        <bgColor indexed="64"/>
      </patternFill>
    </fill>
    <fill>
      <patternFill patternType="solid">
        <fgColor theme="5" tint="0.59999389629810485"/>
        <bgColor indexed="65"/>
      </patternFill>
    </fill>
    <fill>
      <patternFill patternType="solid">
        <fgColor rgb="FFC6D9F1"/>
        <bgColor rgb="FFC0C0C0"/>
      </patternFill>
    </fill>
    <fill>
      <patternFill patternType="solid">
        <fgColor rgb="FFFFFF00"/>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6">
    <xf numFmtId="0" fontId="0" fillId="0" borderId="0"/>
    <xf numFmtId="0" fontId="2" fillId="7" borderId="0" applyNumberFormat="0" applyBorder="0" applyAlignment="0" applyProtection="0"/>
    <xf numFmtId="0" fontId="10" fillId="0" borderId="0" applyNumberFormat="0" applyFill="0" applyBorder="0" applyAlignment="0" applyProtection="0"/>
    <xf numFmtId="0" fontId="17" fillId="0" borderId="0"/>
    <xf numFmtId="0" fontId="19" fillId="0" borderId="0"/>
    <xf numFmtId="0" fontId="21" fillId="0" borderId="0"/>
  </cellStyleXfs>
  <cellXfs count="94">
    <xf numFmtId="0" fontId="0" fillId="0" borderId="0" xfId="0"/>
    <xf numFmtId="0" fontId="3" fillId="0" borderId="0" xfId="0" applyFont="1" applyAlignment="1">
      <alignment vertical="top" wrapText="1"/>
    </xf>
    <xf numFmtId="0" fontId="8" fillId="3" borderId="2" xfId="0" applyFont="1" applyFill="1" applyBorder="1" applyAlignment="1">
      <alignment vertical="top" wrapText="1"/>
    </xf>
    <xf numFmtId="0" fontId="3" fillId="0" borderId="2" xfId="0" applyFont="1" applyBorder="1" applyAlignment="1">
      <alignment vertical="top" wrapText="1"/>
    </xf>
    <xf numFmtId="0" fontId="4" fillId="0" borderId="1" xfId="0" applyFont="1" applyBorder="1" applyAlignment="1">
      <alignment vertical="top" wrapText="1"/>
    </xf>
    <xf numFmtId="0" fontId="5" fillId="2" borderId="1" xfId="0" applyFont="1" applyFill="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horizontal="left" vertical="top" wrapText="1"/>
    </xf>
    <xf numFmtId="0" fontId="7" fillId="0" borderId="1" xfId="0" applyFont="1" applyBorder="1" applyAlignment="1">
      <alignment vertical="top" wrapText="1"/>
    </xf>
    <xf numFmtId="0" fontId="3" fillId="0" borderId="1" xfId="0" quotePrefix="1" applyFont="1" applyBorder="1" applyAlignment="1">
      <alignment vertical="top" wrapText="1"/>
    </xf>
    <xf numFmtId="0" fontId="8" fillId="4" borderId="1" xfId="0" applyFont="1" applyFill="1" applyBorder="1" applyAlignment="1">
      <alignment vertical="top" wrapText="1"/>
    </xf>
    <xf numFmtId="0" fontId="4" fillId="5" borderId="1" xfId="0" applyFont="1" applyFill="1" applyBorder="1" applyAlignment="1">
      <alignment vertical="top" wrapText="1"/>
    </xf>
    <xf numFmtId="0" fontId="3" fillId="0" borderId="1" xfId="0" applyFont="1" applyFill="1" applyBorder="1" applyAlignment="1">
      <alignment vertical="top" wrapText="1"/>
    </xf>
    <xf numFmtId="0" fontId="6" fillId="0" borderId="1" xfId="0" applyFont="1" applyBorder="1" applyAlignment="1">
      <alignment vertical="top" wrapText="1"/>
    </xf>
    <xf numFmtId="0" fontId="5" fillId="6" borderId="1" xfId="0" applyFont="1" applyFill="1" applyBorder="1" applyAlignment="1">
      <alignment vertical="top" wrapText="1"/>
    </xf>
    <xf numFmtId="0" fontId="9" fillId="7" borderId="0" xfId="1" applyFont="1" applyAlignment="1">
      <alignment vertical="top"/>
    </xf>
    <xf numFmtId="49" fontId="9" fillId="7" borderId="0" xfId="1" applyNumberFormat="1" applyFont="1" applyAlignment="1">
      <alignment vertical="top"/>
    </xf>
    <xf numFmtId="0" fontId="2" fillId="0" borderId="0" xfId="0" applyFont="1" applyAlignment="1">
      <alignment vertical="top"/>
    </xf>
    <xf numFmtId="49" fontId="2" fillId="0" borderId="0" xfId="0" applyNumberFormat="1" applyFont="1" applyAlignment="1">
      <alignment vertical="top"/>
    </xf>
    <xf numFmtId="0" fontId="2" fillId="7" borderId="0" xfId="1" applyFont="1" applyAlignment="1">
      <alignment vertical="top"/>
    </xf>
    <xf numFmtId="0" fontId="2" fillId="7" borderId="0" xfId="1" quotePrefix="1" applyFont="1" applyAlignment="1">
      <alignment vertical="top"/>
    </xf>
    <xf numFmtId="49" fontId="2" fillId="7" borderId="0" xfId="1" quotePrefix="1" applyNumberFormat="1" applyFont="1" applyAlignment="1">
      <alignment vertical="top"/>
    </xf>
    <xf numFmtId="0" fontId="9" fillId="0" borderId="0" xfId="0" applyFont="1" applyAlignment="1">
      <alignment vertical="top"/>
    </xf>
    <xf numFmtId="0" fontId="2" fillId="0" borderId="0" xfId="0" applyFont="1" applyFill="1" applyAlignment="1">
      <alignment vertical="top"/>
    </xf>
    <xf numFmtId="49" fontId="2" fillId="0" borderId="0" xfId="0" applyNumberFormat="1" applyFont="1" applyFill="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18" fillId="0" borderId="0" xfId="3" applyFont="1"/>
    <xf numFmtId="0" fontId="19" fillId="0" borderId="0" xfId="4"/>
    <xf numFmtId="0" fontId="16" fillId="0" borderId="0" xfId="4" applyFont="1"/>
    <xf numFmtId="0" fontId="17" fillId="0" borderId="0" xfId="3"/>
    <xf numFmtId="49" fontId="17" fillId="0" borderId="0" xfId="3" applyNumberFormat="1"/>
    <xf numFmtId="49" fontId="17" fillId="9" borderId="0" xfId="3" applyNumberFormat="1" applyFill="1"/>
    <xf numFmtId="0" fontId="17" fillId="9" borderId="0" xfId="3" applyFill="1"/>
    <xf numFmtId="0" fontId="17" fillId="0" borderId="0" xfId="3" applyFill="1"/>
    <xf numFmtId="0" fontId="20" fillId="0" borderId="0" xfId="3" applyFont="1" applyFill="1" applyBorder="1"/>
    <xf numFmtId="0" fontId="17" fillId="0" borderId="0" xfId="3" applyFont="1"/>
    <xf numFmtId="0" fontId="18" fillId="0" borderId="0" xfId="3" applyFont="1" applyFill="1"/>
    <xf numFmtId="0" fontId="19" fillId="0" borderId="0" xfId="5" applyFont="1" applyFill="1" applyBorder="1" applyAlignment="1">
      <alignment vertical="center"/>
    </xf>
    <xf numFmtId="0" fontId="1" fillId="0" borderId="0" xfId="3" quotePrefix="1" applyNumberFormat="1" applyFont="1" applyFill="1" applyBorder="1" applyAlignment="1">
      <alignment vertical="center"/>
    </xf>
    <xf numFmtId="0" fontId="13" fillId="0" borderId="0" xfId="3" applyFont="1"/>
    <xf numFmtId="0" fontId="1" fillId="0" borderId="0" xfId="0" applyFont="1"/>
    <xf numFmtId="0" fontId="12" fillId="0" borderId="0" xfId="3" applyFont="1"/>
    <xf numFmtId="0" fontId="22" fillId="0" borderId="0" xfId="3" applyFont="1"/>
    <xf numFmtId="0" fontId="23" fillId="0" borderId="0" xfId="0" applyFont="1"/>
    <xf numFmtId="0" fontId="24" fillId="0" borderId="0" xfId="3" applyFont="1"/>
    <xf numFmtId="0" fontId="2" fillId="8" borderId="1" xfId="0" applyFont="1" applyFill="1" applyBorder="1" applyAlignment="1">
      <alignment vertical="top" wrapText="1"/>
    </xf>
    <xf numFmtId="49" fontId="2" fillId="8" borderId="1" xfId="0" applyNumberFormat="1" applyFont="1" applyFill="1" applyBorder="1" applyAlignment="1">
      <alignment vertical="top" wrapText="1"/>
    </xf>
    <xf numFmtId="0" fontId="2" fillId="0" borderId="1" xfId="0" applyFont="1" applyBorder="1" applyAlignment="1">
      <alignment vertical="top"/>
    </xf>
    <xf numFmtId="0" fontId="11" fillId="0" borderId="1" xfId="2" applyFont="1" applyBorder="1" applyAlignment="1">
      <alignment vertical="top"/>
    </xf>
    <xf numFmtId="49" fontId="2" fillId="0" borderId="1" xfId="0" applyNumberFormat="1" applyFont="1" applyBorder="1" applyAlignment="1">
      <alignment vertical="top"/>
    </xf>
    <xf numFmtId="0" fontId="2" fillId="0" borderId="1" xfId="0" applyFont="1" applyBorder="1" applyAlignment="1">
      <alignment vertical="top" wrapText="1"/>
    </xf>
    <xf numFmtId="0" fontId="12" fillId="0" borderId="1" xfId="0" applyFont="1" applyBorder="1" applyAlignment="1">
      <alignment vertical="top" wrapText="1"/>
    </xf>
    <xf numFmtId="0" fontId="9" fillId="0" borderId="1" xfId="0" applyFont="1" applyBorder="1" applyAlignment="1">
      <alignment vertical="top"/>
    </xf>
    <xf numFmtId="0" fontId="15" fillId="0" borderId="1" xfId="2" applyFont="1" applyBorder="1" applyAlignment="1">
      <alignment vertical="top"/>
    </xf>
    <xf numFmtId="49" fontId="9" fillId="0" borderId="1" xfId="0" applyNumberFormat="1" applyFont="1" applyBorder="1" applyAlignment="1">
      <alignment vertical="top"/>
    </xf>
    <xf numFmtId="0" fontId="13" fillId="0" borderId="1" xfId="0" applyFont="1" applyBorder="1" applyAlignment="1">
      <alignment vertical="top" wrapText="1"/>
    </xf>
    <xf numFmtId="0" fontId="9" fillId="0" borderId="1" xfId="0" applyFont="1" applyFill="1" applyBorder="1" applyAlignment="1">
      <alignment vertical="top"/>
    </xf>
    <xf numFmtId="0" fontId="15" fillId="0" borderId="1" xfId="2" applyFont="1" applyFill="1" applyBorder="1" applyAlignment="1">
      <alignment vertical="top"/>
    </xf>
    <xf numFmtId="0" fontId="1" fillId="9" borderId="1" xfId="0" applyFont="1" applyFill="1" applyBorder="1" applyAlignment="1">
      <alignment vertical="top" wrapText="1"/>
    </xf>
    <xf numFmtId="0" fontId="11" fillId="9" borderId="1" xfId="2" applyFont="1" applyFill="1" applyBorder="1" applyAlignment="1">
      <alignment vertical="top" wrapText="1"/>
    </xf>
    <xf numFmtId="49" fontId="1" fillId="9" borderId="1" xfId="0" applyNumberFormat="1" applyFont="1" applyFill="1" applyBorder="1" applyAlignment="1">
      <alignment vertical="top" wrapText="1"/>
    </xf>
    <xf numFmtId="0" fontId="12" fillId="9" borderId="1" xfId="0" applyFont="1" applyFill="1" applyBorder="1" applyAlignment="1">
      <alignment vertical="top" wrapText="1"/>
    </xf>
    <xf numFmtId="49" fontId="9" fillId="0" borderId="1" xfId="0" applyNumberFormat="1" applyFont="1" applyFill="1" applyBorder="1" applyAlignment="1">
      <alignment vertical="top"/>
    </xf>
    <xf numFmtId="0" fontId="9" fillId="0" borderId="1" xfId="0" applyFont="1" applyFill="1" applyBorder="1" applyAlignment="1">
      <alignment vertical="top" wrapText="1"/>
    </xf>
    <xf numFmtId="0" fontId="2" fillId="0" borderId="1" xfId="0" applyFont="1" applyFill="1" applyBorder="1" applyAlignment="1">
      <alignment vertical="top"/>
    </xf>
    <xf numFmtId="49" fontId="2" fillId="0" borderId="1" xfId="0" applyNumberFormat="1" applyFont="1" applyFill="1" applyBorder="1" applyAlignment="1">
      <alignment vertical="top"/>
    </xf>
    <xf numFmtId="0" fontId="2" fillId="0" borderId="1" xfId="0" applyFont="1" applyFill="1" applyBorder="1" applyAlignment="1">
      <alignment vertical="top" wrapText="1"/>
    </xf>
    <xf numFmtId="0" fontId="11" fillId="0" borderId="1" xfId="2" applyFont="1" applyFill="1" applyBorder="1" applyAlignment="1">
      <alignment vertical="top"/>
    </xf>
    <xf numFmtId="0" fontId="1" fillId="0" borderId="0" xfId="0" applyFont="1" applyFill="1"/>
    <xf numFmtId="0" fontId="25" fillId="0" borderId="0" xfId="3" applyFont="1"/>
    <xf numFmtId="0" fontId="26" fillId="0" borderId="3" xfId="0" applyFont="1" applyBorder="1" applyAlignment="1">
      <alignment vertical="top" wrapText="1"/>
    </xf>
    <xf numFmtId="0" fontId="26" fillId="0" borderId="1" xfId="0" applyFont="1" applyBorder="1" applyAlignment="1">
      <alignment horizontal="left" vertical="top" wrapText="1"/>
    </xf>
    <xf numFmtId="0" fontId="26" fillId="0" borderId="1" xfId="0" applyFont="1" applyBorder="1" applyAlignment="1">
      <alignment vertical="top" wrapText="1"/>
    </xf>
    <xf numFmtId="0" fontId="1" fillId="0" borderId="0" xfId="0" applyFont="1" applyAlignment="1">
      <alignment vertical="top" wrapText="1"/>
    </xf>
    <xf numFmtId="0" fontId="1" fillId="0" borderId="1" xfId="0" applyFont="1" applyBorder="1" applyAlignment="1">
      <alignment vertical="top" wrapText="1"/>
    </xf>
    <xf numFmtId="0" fontId="1" fillId="0" borderId="1" xfId="0" applyFont="1" applyBorder="1" applyAlignment="1">
      <alignment horizontal="center" vertical="top" wrapText="1"/>
    </xf>
    <xf numFmtId="0" fontId="1" fillId="0" borderId="0" xfId="0" applyFont="1" applyAlignment="1">
      <alignment horizontal="center" vertical="top" wrapText="1"/>
    </xf>
    <xf numFmtId="0" fontId="9" fillId="9" borderId="1" xfId="0" applyFont="1" applyFill="1" applyBorder="1" applyAlignment="1">
      <alignment horizontal="center" vertical="top" wrapText="1"/>
    </xf>
    <xf numFmtId="0" fontId="9" fillId="9" borderId="1" xfId="0" applyFont="1" applyFill="1" applyBorder="1" applyAlignment="1">
      <alignment vertical="top" wrapText="1"/>
    </xf>
    <xf numFmtId="0" fontId="26" fillId="0" borderId="0" xfId="0" applyFont="1" applyAlignment="1">
      <alignment vertical="top"/>
    </xf>
    <xf numFmtId="0" fontId="0" fillId="0" borderId="0" xfId="0" applyFont="1" applyAlignment="1"/>
    <xf numFmtId="0" fontId="26" fillId="0" borderId="0" xfId="0" applyFont="1" applyAlignment="1">
      <alignment vertical="top" wrapText="1"/>
    </xf>
    <xf numFmtId="0" fontId="26" fillId="0" borderId="0" xfId="0" applyFont="1" applyAlignment="1">
      <alignment horizontal="left" vertical="top" wrapText="1"/>
    </xf>
    <xf numFmtId="0" fontId="27" fillId="2" borderId="4" xfId="0" applyFont="1" applyFill="1" applyBorder="1" applyAlignment="1">
      <alignment horizontal="left" vertical="top" wrapText="1"/>
    </xf>
    <xf numFmtId="0" fontId="27" fillId="2" borderId="4" xfId="0" applyFont="1" applyFill="1" applyBorder="1" applyAlignment="1">
      <alignment horizontal="center" vertical="top" wrapText="1"/>
    </xf>
    <xf numFmtId="0" fontId="26" fillId="0" borderId="1" xfId="0" applyFont="1" applyBorder="1" applyAlignment="1">
      <alignment horizontal="center" vertical="top" wrapText="1"/>
    </xf>
    <xf numFmtId="0" fontId="26" fillId="0" borderId="0" xfId="0" applyFont="1" applyAlignment="1">
      <alignment horizontal="center" vertical="top" wrapText="1"/>
    </xf>
    <xf numFmtId="0" fontId="0" fillId="0" borderId="0" xfId="0" applyFont="1" applyAlignment="1">
      <alignment wrapText="1"/>
    </xf>
    <xf numFmtId="0" fontId="0" fillId="0" borderId="0" xfId="0" applyFont="1" applyAlignment="1">
      <alignment horizontal="center" wrapText="1"/>
    </xf>
    <xf numFmtId="0" fontId="28" fillId="10" borderId="0" xfId="0" applyFont="1" applyFill="1" applyAlignment="1">
      <alignment horizontal="left" vertical="center"/>
    </xf>
    <xf numFmtId="0" fontId="1" fillId="10" borderId="1" xfId="0" applyFont="1" applyFill="1" applyBorder="1" applyAlignment="1">
      <alignment vertical="top" wrapText="1"/>
    </xf>
    <xf numFmtId="0" fontId="1" fillId="0" borderId="1" xfId="0" applyFont="1" applyFill="1" applyBorder="1" applyAlignment="1">
      <alignment horizontal="center" vertical="top" wrapText="1"/>
    </xf>
    <xf numFmtId="0" fontId="1" fillId="0" borderId="1" xfId="0" applyFont="1" applyFill="1" applyBorder="1" applyAlignment="1">
      <alignment vertical="top" wrapText="1"/>
    </xf>
  </cellXfs>
  <cellStyles count="6">
    <cellStyle name="40% - Accent2" xfId="1" builtinId="35"/>
    <cellStyle name="Hyperlink" xfId="2" builtinId="8"/>
    <cellStyle name="Normal" xfId="0" builtinId="0"/>
    <cellStyle name="Normal 2" xfId="3" xr:uid="{ACBA8B84-3549-4E53-85D8-1E811221CDC7}"/>
    <cellStyle name="Normal 2 2" xfId="4" xr:uid="{EA49830B-F7A2-4F6F-BFB8-AC7A64AFC473}"/>
    <cellStyle name="Normal_Sheet1 2" xfId="5" xr:uid="{A91A7728-4913-42DF-A535-037C04A41A1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08BD1-CC61-496E-B952-8F78C95A6A1E}">
  <sheetPr>
    <outlinePr summaryBelow="0" summaryRight="0"/>
  </sheetPr>
  <dimension ref="A1:AG90"/>
  <sheetViews>
    <sheetView topLeftCell="P1" zoomScale="140" zoomScaleNormal="140" workbookViewId="0">
      <pane ySplit="1" topLeftCell="A2" activePane="bottomLeft" state="frozen"/>
      <selection pane="bottomLeft" activeCell="U8" sqref="U8"/>
    </sheetView>
  </sheetViews>
  <sheetFormatPr defaultColWidth="12.625" defaultRowHeight="12.75"/>
  <cols>
    <col min="1" max="1" width="33.25" style="1" customWidth="1"/>
    <col min="2" max="2" width="10.375" style="1" customWidth="1"/>
    <col min="3" max="3" width="39.125" style="1" customWidth="1"/>
    <col min="4" max="4" width="14.375" style="1" bestFit="1" customWidth="1"/>
    <col min="5" max="5" width="43.875" style="1" customWidth="1"/>
    <col min="6" max="6" width="16" style="1" customWidth="1"/>
    <col min="7" max="7" width="49.25" style="1" customWidth="1"/>
    <col min="8" max="8" width="7.625" style="1" customWidth="1"/>
    <col min="9" max="9" width="13.25" style="1" customWidth="1"/>
    <col min="10" max="13" width="17.125" style="1" customWidth="1"/>
    <col min="14" max="21" width="12.625" style="1"/>
    <col min="22" max="22" width="16.25" style="1" customWidth="1"/>
    <col min="23" max="16384" width="12.625" style="1"/>
  </cols>
  <sheetData>
    <row r="1" spans="1:33" ht="25.5">
      <c r="A1" s="2" t="s">
        <v>334</v>
      </c>
      <c r="B1" s="10" t="s">
        <v>335</v>
      </c>
      <c r="C1" s="10" t="s">
        <v>336</v>
      </c>
      <c r="D1" s="5" t="s">
        <v>337</v>
      </c>
      <c r="E1" s="5" t="s">
        <v>338</v>
      </c>
      <c r="F1" s="11" t="s">
        <v>339</v>
      </c>
      <c r="G1" s="11" t="s">
        <v>340</v>
      </c>
      <c r="H1" s="14" t="s">
        <v>341</v>
      </c>
      <c r="I1" s="14" t="s">
        <v>342</v>
      </c>
      <c r="J1" s="14" t="s">
        <v>343</v>
      </c>
      <c r="K1" s="14" t="s">
        <v>345</v>
      </c>
      <c r="L1" s="14" t="s">
        <v>344</v>
      </c>
      <c r="M1" s="14" t="s">
        <v>349</v>
      </c>
      <c r="N1" s="4" t="s">
        <v>0</v>
      </c>
      <c r="O1" s="4" t="s">
        <v>1</v>
      </c>
      <c r="P1" s="4" t="s">
        <v>2</v>
      </c>
      <c r="Q1" s="4" t="s">
        <v>3</v>
      </c>
      <c r="R1" s="4" t="s">
        <v>4</v>
      </c>
      <c r="S1" s="4" t="s">
        <v>5</v>
      </c>
      <c r="T1" s="4" t="s">
        <v>6</v>
      </c>
      <c r="U1" s="4" t="s">
        <v>7</v>
      </c>
      <c r="V1" s="4" t="s">
        <v>8</v>
      </c>
      <c r="W1" s="4" t="s">
        <v>9</v>
      </c>
      <c r="X1" s="4" t="s">
        <v>10</v>
      </c>
      <c r="Y1" s="4" t="s">
        <v>11</v>
      </c>
      <c r="Z1" s="4" t="s">
        <v>12</v>
      </c>
      <c r="AA1" s="4" t="s">
        <v>13</v>
      </c>
      <c r="AB1" s="4" t="s">
        <v>14</v>
      </c>
      <c r="AC1" s="4" t="s">
        <v>15</v>
      </c>
      <c r="AD1" s="4" t="s">
        <v>16</v>
      </c>
      <c r="AE1" s="4" t="s">
        <v>17</v>
      </c>
      <c r="AF1" s="4" t="s">
        <v>18</v>
      </c>
      <c r="AG1" s="4" t="s">
        <v>19</v>
      </c>
    </row>
    <row r="2" spans="1:33" ht="25.5">
      <c r="A2" s="3" t="s">
        <v>25</v>
      </c>
      <c r="B2" s="6" t="s">
        <v>411</v>
      </c>
      <c r="C2" s="6" t="s">
        <v>22</v>
      </c>
      <c r="D2" s="7" t="s">
        <v>265</v>
      </c>
      <c r="E2" s="6" t="s">
        <v>408</v>
      </c>
      <c r="F2" s="7" t="s">
        <v>20</v>
      </c>
      <c r="G2" s="6" t="s">
        <v>21</v>
      </c>
      <c r="H2" s="6">
        <v>2</v>
      </c>
      <c r="I2" s="6" t="s">
        <v>26</v>
      </c>
      <c r="J2" s="6"/>
      <c r="K2" s="6"/>
      <c r="L2" s="6"/>
      <c r="M2" s="6"/>
      <c r="N2" s="6" t="s">
        <v>23</v>
      </c>
      <c r="O2" s="6" t="s">
        <v>23</v>
      </c>
      <c r="P2" s="6" t="s">
        <v>23</v>
      </c>
      <c r="Q2" s="6"/>
      <c r="R2" s="6"/>
      <c r="S2" s="6"/>
      <c r="T2" s="6"/>
      <c r="U2" s="6"/>
      <c r="V2" s="6"/>
      <c r="W2" s="6"/>
      <c r="X2" s="6"/>
      <c r="Y2" s="6"/>
      <c r="Z2" s="6"/>
      <c r="AA2" s="6"/>
      <c r="AB2" s="6"/>
      <c r="AC2" s="6"/>
      <c r="AD2" s="6"/>
      <c r="AE2" s="6"/>
      <c r="AF2" s="6"/>
      <c r="AG2" s="6"/>
    </row>
    <row r="3" spans="1:33" ht="25.5">
      <c r="A3" s="3" t="s">
        <v>25</v>
      </c>
      <c r="B3" s="6" t="s">
        <v>411</v>
      </c>
      <c r="C3" s="6" t="s">
        <v>22</v>
      </c>
      <c r="D3" s="7" t="s">
        <v>265</v>
      </c>
      <c r="E3" s="6" t="s">
        <v>408</v>
      </c>
      <c r="F3" s="7" t="s">
        <v>27</v>
      </c>
      <c r="G3" s="6" t="s">
        <v>28</v>
      </c>
      <c r="H3" s="6">
        <v>2</v>
      </c>
      <c r="I3" s="6" t="s">
        <v>26</v>
      </c>
      <c r="J3" s="6"/>
      <c r="K3" s="6"/>
      <c r="L3" s="6"/>
      <c r="M3" s="6"/>
      <c r="N3" s="6" t="s">
        <v>23</v>
      </c>
      <c r="O3" s="6" t="s">
        <v>23</v>
      </c>
      <c r="P3" s="6" t="s">
        <v>23</v>
      </c>
      <c r="Q3" s="6"/>
      <c r="R3" s="6"/>
      <c r="S3" s="6"/>
      <c r="T3" s="6"/>
      <c r="U3" s="6"/>
      <c r="V3" s="6"/>
      <c r="W3" s="6"/>
      <c r="X3" s="6"/>
      <c r="Y3" s="6"/>
      <c r="Z3" s="6"/>
      <c r="AA3" s="6"/>
      <c r="AB3" s="6"/>
      <c r="AC3" s="6"/>
      <c r="AD3" s="6"/>
      <c r="AE3" s="6"/>
      <c r="AF3" s="6"/>
      <c r="AG3" s="6"/>
    </row>
    <row r="4" spans="1:33" ht="25.5">
      <c r="A4" s="3" t="s">
        <v>25</v>
      </c>
      <c r="B4" s="6" t="s">
        <v>411</v>
      </c>
      <c r="C4" s="6" t="s">
        <v>22</v>
      </c>
      <c r="D4" s="7" t="s">
        <v>265</v>
      </c>
      <c r="E4" s="6" t="s">
        <v>408</v>
      </c>
      <c r="F4" s="7" t="s">
        <v>29</v>
      </c>
      <c r="G4" s="6" t="s">
        <v>30</v>
      </c>
      <c r="H4" s="6">
        <v>2</v>
      </c>
      <c r="I4" s="6" t="s">
        <v>26</v>
      </c>
      <c r="J4" s="6"/>
      <c r="K4" s="6"/>
      <c r="L4" s="6"/>
      <c r="M4" s="6"/>
      <c r="N4" s="6" t="s">
        <v>23</v>
      </c>
      <c r="O4" s="6" t="s">
        <v>23</v>
      </c>
      <c r="P4" s="6" t="s">
        <v>23</v>
      </c>
      <c r="Q4" s="6"/>
      <c r="R4" s="6"/>
      <c r="S4" s="6"/>
      <c r="T4" s="6"/>
      <c r="U4" s="6"/>
      <c r="V4" s="6"/>
      <c r="W4" s="6"/>
      <c r="X4" s="6"/>
      <c r="Y4" s="6"/>
      <c r="Z4" s="6"/>
      <c r="AA4" s="6"/>
      <c r="AB4" s="6"/>
      <c r="AC4" s="6"/>
      <c r="AD4" s="6"/>
      <c r="AE4" s="6"/>
      <c r="AF4" s="6"/>
      <c r="AG4" s="6"/>
    </row>
    <row r="5" spans="1:33" ht="25.5">
      <c r="A5" s="3" t="s">
        <v>25</v>
      </c>
      <c r="B5" s="6" t="s">
        <v>411</v>
      </c>
      <c r="C5" s="6" t="s">
        <v>22</v>
      </c>
      <c r="D5" s="7" t="s">
        <v>266</v>
      </c>
      <c r="E5" s="6" t="s">
        <v>233</v>
      </c>
      <c r="F5" s="7">
        <v>2</v>
      </c>
      <c r="G5" s="6" t="s">
        <v>31</v>
      </c>
      <c r="H5" s="6">
        <v>2</v>
      </c>
      <c r="I5" s="6" t="s">
        <v>32</v>
      </c>
      <c r="J5" s="6"/>
      <c r="K5" s="6"/>
      <c r="L5" s="6"/>
      <c r="M5" s="6"/>
      <c r="N5" s="6" t="s">
        <v>23</v>
      </c>
      <c r="O5" s="6" t="s">
        <v>23</v>
      </c>
      <c r="P5" s="6" t="s">
        <v>23</v>
      </c>
      <c r="Q5" s="6"/>
      <c r="R5" s="6"/>
      <c r="S5" s="6"/>
      <c r="T5" s="6"/>
      <c r="U5" s="6"/>
      <c r="V5" s="6"/>
      <c r="W5" s="6"/>
      <c r="X5" s="6"/>
      <c r="Y5" s="6"/>
      <c r="Z5" s="6"/>
      <c r="AA5" s="6"/>
      <c r="AB5" s="6"/>
      <c r="AC5" s="6"/>
      <c r="AD5" s="6"/>
      <c r="AE5" s="6"/>
      <c r="AF5" s="6"/>
      <c r="AG5" s="6"/>
    </row>
    <row r="6" spans="1:33" ht="25.5">
      <c r="A6" s="3" t="s">
        <v>25</v>
      </c>
      <c r="B6" s="6" t="s">
        <v>412</v>
      </c>
      <c r="C6" s="12" t="s">
        <v>35</v>
      </c>
      <c r="D6" s="7" t="s">
        <v>267</v>
      </c>
      <c r="E6" s="6" t="s">
        <v>234</v>
      </c>
      <c r="F6" s="7" t="s">
        <v>33</v>
      </c>
      <c r="G6" s="6" t="s">
        <v>34</v>
      </c>
      <c r="H6" s="6">
        <v>1</v>
      </c>
      <c r="I6" s="6" t="s">
        <v>37</v>
      </c>
      <c r="J6" s="6"/>
      <c r="K6" s="6"/>
      <c r="L6" s="6"/>
      <c r="M6" s="6"/>
      <c r="N6" s="6" t="s">
        <v>23</v>
      </c>
      <c r="O6" s="6" t="s">
        <v>36</v>
      </c>
      <c r="P6" s="6"/>
      <c r="Q6" s="6"/>
      <c r="R6" s="6"/>
      <c r="S6" s="6"/>
      <c r="T6" s="6"/>
      <c r="U6" s="6"/>
      <c r="V6" s="6"/>
      <c r="W6" s="6"/>
      <c r="X6" s="6"/>
      <c r="Y6" s="6"/>
      <c r="Z6" s="6"/>
      <c r="AA6" s="6"/>
      <c r="AB6" s="6"/>
      <c r="AC6" s="6"/>
      <c r="AD6" s="6"/>
      <c r="AE6" s="6"/>
      <c r="AF6" s="6"/>
      <c r="AG6" s="6"/>
    </row>
    <row r="7" spans="1:33" ht="25.5">
      <c r="A7" s="3" t="s">
        <v>25</v>
      </c>
      <c r="B7" s="6" t="s">
        <v>412</v>
      </c>
      <c r="C7" s="12" t="s">
        <v>35</v>
      </c>
      <c r="D7" s="7" t="s">
        <v>267</v>
      </c>
      <c r="E7" s="6" t="s">
        <v>234</v>
      </c>
      <c r="F7" s="7" t="s">
        <v>38</v>
      </c>
      <c r="G7" s="6" t="s">
        <v>39</v>
      </c>
      <c r="H7" s="6">
        <v>1</v>
      </c>
      <c r="I7" s="6" t="s">
        <v>37</v>
      </c>
      <c r="J7" s="6"/>
      <c r="K7" s="6"/>
      <c r="L7" s="6"/>
      <c r="M7" s="6"/>
      <c r="N7" s="6" t="s">
        <v>23</v>
      </c>
      <c r="O7" s="6" t="s">
        <v>40</v>
      </c>
      <c r="P7" s="6"/>
      <c r="Q7" s="6"/>
      <c r="R7" s="6"/>
      <c r="S7" s="6"/>
      <c r="T7" s="6"/>
      <c r="U7" s="6"/>
      <c r="V7" s="6"/>
      <c r="W7" s="6"/>
      <c r="X7" s="6"/>
      <c r="Y7" s="6"/>
      <c r="Z7" s="6"/>
      <c r="AA7" s="6"/>
      <c r="AB7" s="6"/>
      <c r="AC7" s="6"/>
      <c r="AD7" s="6"/>
      <c r="AE7" s="6"/>
      <c r="AF7" s="6"/>
      <c r="AG7" s="6"/>
    </row>
    <row r="8" spans="1:33" ht="25.5">
      <c r="A8" s="3" t="s">
        <v>25</v>
      </c>
      <c r="B8" s="6" t="s">
        <v>413</v>
      </c>
      <c r="C8" s="12" t="s">
        <v>42</v>
      </c>
      <c r="D8" s="7" t="s">
        <v>268</v>
      </c>
      <c r="E8" s="6" t="s">
        <v>41</v>
      </c>
      <c r="F8" s="7">
        <v>4</v>
      </c>
      <c r="G8" s="6" t="s">
        <v>41</v>
      </c>
      <c r="H8" s="6">
        <v>1</v>
      </c>
      <c r="I8" s="6" t="s">
        <v>37</v>
      </c>
      <c r="J8" s="6"/>
      <c r="K8" s="6"/>
      <c r="L8" s="6"/>
      <c r="M8" s="6"/>
      <c r="N8" s="6" t="s">
        <v>23</v>
      </c>
      <c r="O8" s="6" t="s">
        <v>24</v>
      </c>
      <c r="P8" s="6" t="s">
        <v>43</v>
      </c>
      <c r="Q8" s="6"/>
      <c r="R8" s="6"/>
      <c r="S8" s="6"/>
      <c r="T8" s="6"/>
      <c r="U8" s="6"/>
      <c r="V8" s="6"/>
      <c r="W8" s="6" t="s">
        <v>44</v>
      </c>
      <c r="X8" s="6" t="s">
        <v>24</v>
      </c>
      <c r="Y8" s="6"/>
      <c r="Z8" s="6" t="s">
        <v>24</v>
      </c>
      <c r="AA8" s="6"/>
      <c r="AB8" s="6"/>
      <c r="AC8" s="6"/>
      <c r="AD8" s="6"/>
      <c r="AE8" s="6"/>
      <c r="AF8" s="6"/>
      <c r="AG8" s="6"/>
    </row>
    <row r="9" spans="1:33" ht="25.5">
      <c r="A9" s="3" t="s">
        <v>25</v>
      </c>
      <c r="B9" s="6" t="s">
        <v>413</v>
      </c>
      <c r="C9" s="12" t="s">
        <v>42</v>
      </c>
      <c r="D9" s="7" t="s">
        <v>269</v>
      </c>
      <c r="E9" s="6" t="s">
        <v>45</v>
      </c>
      <c r="F9" s="7">
        <v>5</v>
      </c>
      <c r="G9" s="6" t="s">
        <v>45</v>
      </c>
      <c r="H9" s="6">
        <v>1</v>
      </c>
      <c r="I9" s="6" t="s">
        <v>37</v>
      </c>
      <c r="J9" s="6"/>
      <c r="K9" s="6"/>
      <c r="L9" s="6"/>
      <c r="M9" s="6"/>
      <c r="N9" s="6" t="s">
        <v>23</v>
      </c>
      <c r="O9" s="6" t="s">
        <v>24</v>
      </c>
      <c r="P9" s="6" t="s">
        <v>43</v>
      </c>
      <c r="Q9" s="6"/>
      <c r="R9" s="6"/>
      <c r="S9" s="6"/>
      <c r="T9" s="6"/>
      <c r="U9" s="6"/>
      <c r="V9" s="6"/>
      <c r="W9" s="6" t="s">
        <v>46</v>
      </c>
      <c r="X9" s="6" t="s">
        <v>24</v>
      </c>
      <c r="Y9" s="6"/>
      <c r="Z9" s="6" t="s">
        <v>24</v>
      </c>
      <c r="AA9" s="6"/>
      <c r="AB9" s="6"/>
      <c r="AC9" s="6"/>
      <c r="AD9" s="6"/>
      <c r="AE9" s="6"/>
      <c r="AF9" s="6"/>
      <c r="AG9" s="6"/>
    </row>
    <row r="10" spans="1:33" ht="25.5">
      <c r="A10" s="3" t="s">
        <v>25</v>
      </c>
      <c r="B10" s="6" t="s">
        <v>413</v>
      </c>
      <c r="C10" s="12" t="s">
        <v>42</v>
      </c>
      <c r="D10" s="7" t="s">
        <v>270</v>
      </c>
      <c r="E10" s="6" t="s">
        <v>235</v>
      </c>
      <c r="F10" s="7">
        <v>6</v>
      </c>
      <c r="G10" s="6" t="s">
        <v>47</v>
      </c>
      <c r="H10" s="6">
        <v>1</v>
      </c>
      <c r="I10" s="6" t="s">
        <v>37</v>
      </c>
      <c r="J10" s="6"/>
      <c r="K10" s="6"/>
      <c r="L10" s="6"/>
      <c r="M10" s="6"/>
      <c r="N10" s="6" t="s">
        <v>23</v>
      </c>
      <c r="O10" s="6" t="s">
        <v>24</v>
      </c>
      <c r="P10" s="6" t="s">
        <v>43</v>
      </c>
      <c r="Q10" s="6"/>
      <c r="R10" s="6"/>
      <c r="S10" s="6"/>
      <c r="T10" s="6"/>
      <c r="U10" s="6"/>
      <c r="V10" s="6"/>
      <c r="W10" s="6" t="s">
        <v>48</v>
      </c>
      <c r="X10" s="6" t="s">
        <v>24</v>
      </c>
      <c r="Y10" s="6"/>
      <c r="Z10" s="6" t="s">
        <v>24</v>
      </c>
      <c r="AA10" s="6"/>
      <c r="AB10" s="6"/>
      <c r="AC10" s="6"/>
      <c r="AD10" s="6"/>
      <c r="AE10" s="6"/>
      <c r="AF10" s="6"/>
      <c r="AG10" s="6"/>
    </row>
    <row r="11" spans="1:33" ht="25.5">
      <c r="A11" s="3" t="s">
        <v>25</v>
      </c>
      <c r="B11" s="6" t="s">
        <v>413</v>
      </c>
      <c r="C11" s="12" t="s">
        <v>42</v>
      </c>
      <c r="D11" s="7" t="s">
        <v>271</v>
      </c>
      <c r="E11" s="6" t="s">
        <v>236</v>
      </c>
      <c r="F11" s="7" t="s">
        <v>49</v>
      </c>
      <c r="G11" s="6" t="s">
        <v>50</v>
      </c>
      <c r="H11" s="6">
        <v>1</v>
      </c>
      <c r="I11" s="6" t="s">
        <v>37</v>
      </c>
      <c r="J11" s="6"/>
      <c r="K11" s="6"/>
      <c r="L11" s="6"/>
      <c r="M11" s="6"/>
      <c r="N11" s="6" t="s">
        <v>23</v>
      </c>
      <c r="O11" s="6" t="s">
        <v>24</v>
      </c>
      <c r="P11" s="6" t="s">
        <v>43</v>
      </c>
      <c r="Q11" s="6"/>
      <c r="R11" s="6"/>
      <c r="S11" s="6"/>
      <c r="T11" s="6"/>
      <c r="U11" s="6"/>
      <c r="V11" s="6"/>
      <c r="W11" s="6" t="s">
        <v>24</v>
      </c>
      <c r="X11" s="6" t="s">
        <v>24</v>
      </c>
      <c r="Y11" s="6"/>
      <c r="Z11" s="6" t="s">
        <v>51</v>
      </c>
      <c r="AA11" s="6"/>
      <c r="AB11" s="6"/>
      <c r="AC11" s="6"/>
      <c r="AD11" s="6"/>
      <c r="AE11" s="6"/>
      <c r="AF11" s="6"/>
      <c r="AG11" s="6"/>
    </row>
    <row r="12" spans="1:33" ht="25.5">
      <c r="A12" s="3" t="s">
        <v>25</v>
      </c>
      <c r="B12" s="6" t="s">
        <v>413</v>
      </c>
      <c r="C12" s="12" t="s">
        <v>42</v>
      </c>
      <c r="D12" s="7" t="s">
        <v>271</v>
      </c>
      <c r="E12" s="6" t="s">
        <v>236</v>
      </c>
      <c r="F12" s="7" t="s">
        <v>52</v>
      </c>
      <c r="G12" s="6" t="s">
        <v>53</v>
      </c>
      <c r="H12" s="6">
        <v>1</v>
      </c>
      <c r="I12" s="6" t="s">
        <v>37</v>
      </c>
      <c r="J12" s="6"/>
      <c r="K12" s="6"/>
      <c r="L12" s="6"/>
      <c r="M12" s="6"/>
      <c r="N12" s="6" t="s">
        <v>23</v>
      </c>
      <c r="O12" s="6" t="s">
        <v>24</v>
      </c>
      <c r="P12" s="6" t="s">
        <v>43</v>
      </c>
      <c r="Q12" s="6"/>
      <c r="R12" s="6"/>
      <c r="S12" s="6"/>
      <c r="T12" s="6"/>
      <c r="U12" s="6"/>
      <c r="V12" s="6"/>
      <c r="W12" s="6" t="s">
        <v>24</v>
      </c>
      <c r="X12" s="6" t="s">
        <v>24</v>
      </c>
      <c r="Y12" s="6"/>
      <c r="Z12" s="6" t="s">
        <v>54</v>
      </c>
      <c r="AA12" s="6"/>
      <c r="AB12" s="6"/>
      <c r="AC12" s="6"/>
      <c r="AD12" s="6"/>
      <c r="AE12" s="6"/>
      <c r="AF12" s="6"/>
      <c r="AG12" s="6"/>
    </row>
    <row r="13" spans="1:33" ht="25.5">
      <c r="A13" s="3" t="s">
        <v>25</v>
      </c>
      <c r="B13" s="6" t="s">
        <v>413</v>
      </c>
      <c r="C13" s="12" t="s">
        <v>42</v>
      </c>
      <c r="D13" s="7" t="s">
        <v>271</v>
      </c>
      <c r="E13" s="6" t="s">
        <v>236</v>
      </c>
      <c r="F13" s="7" t="s">
        <v>55</v>
      </c>
      <c r="G13" s="6" t="s">
        <v>56</v>
      </c>
      <c r="H13" s="6">
        <v>1</v>
      </c>
      <c r="I13" s="6" t="s">
        <v>37</v>
      </c>
      <c r="J13" s="6"/>
      <c r="K13" s="6"/>
      <c r="L13" s="6"/>
      <c r="M13" s="6"/>
      <c r="N13" s="6" t="s">
        <v>23</v>
      </c>
      <c r="O13" s="6" t="s">
        <v>24</v>
      </c>
      <c r="P13" s="6" t="s">
        <v>43</v>
      </c>
      <c r="Q13" s="6"/>
      <c r="R13" s="6"/>
      <c r="S13" s="6"/>
      <c r="T13" s="6"/>
      <c r="U13" s="6"/>
      <c r="V13" s="6"/>
      <c r="W13" s="6" t="s">
        <v>24</v>
      </c>
      <c r="X13" s="6" t="s">
        <v>24</v>
      </c>
      <c r="Y13" s="6"/>
      <c r="Z13" s="6" t="s">
        <v>57</v>
      </c>
      <c r="AA13" s="6"/>
      <c r="AB13" s="6"/>
      <c r="AC13" s="6"/>
      <c r="AD13" s="6"/>
      <c r="AE13" s="6"/>
      <c r="AF13" s="6"/>
      <c r="AG13" s="6"/>
    </row>
    <row r="14" spans="1:33" ht="25.5">
      <c r="A14" s="3" t="s">
        <v>25</v>
      </c>
      <c r="B14" s="6" t="s">
        <v>413</v>
      </c>
      <c r="C14" s="12" t="s">
        <v>42</v>
      </c>
      <c r="D14" s="7" t="s">
        <v>272</v>
      </c>
      <c r="E14" s="6" t="s">
        <v>58</v>
      </c>
      <c r="F14" s="7">
        <v>14</v>
      </c>
      <c r="G14" s="6" t="s">
        <v>58</v>
      </c>
      <c r="H14" s="6">
        <v>2</v>
      </c>
      <c r="I14" s="6" t="s">
        <v>37</v>
      </c>
      <c r="J14" s="6"/>
      <c r="K14" s="6"/>
      <c r="L14" s="6"/>
      <c r="M14" s="6"/>
      <c r="N14" s="6" t="s">
        <v>23</v>
      </c>
      <c r="O14" s="6" t="s">
        <v>24</v>
      </c>
      <c r="P14" s="6" t="s">
        <v>43</v>
      </c>
      <c r="Q14" s="6"/>
      <c r="R14" s="6"/>
      <c r="S14" s="6"/>
      <c r="T14" s="6"/>
      <c r="U14" s="6"/>
      <c r="V14" s="6"/>
      <c r="W14" s="6" t="s">
        <v>24</v>
      </c>
      <c r="X14" s="6" t="s">
        <v>59</v>
      </c>
      <c r="Y14" s="6"/>
      <c r="Z14" s="6" t="s">
        <v>24</v>
      </c>
      <c r="AA14" s="6"/>
      <c r="AB14" s="6"/>
      <c r="AC14" s="6"/>
      <c r="AD14" s="6"/>
      <c r="AE14" s="6"/>
      <c r="AF14" s="6"/>
      <c r="AG14" s="6"/>
    </row>
    <row r="15" spans="1:33" ht="25.5">
      <c r="A15" s="3" t="s">
        <v>25</v>
      </c>
      <c r="B15" s="6" t="s">
        <v>414</v>
      </c>
      <c r="C15" s="12" t="s">
        <v>61</v>
      </c>
      <c r="D15" s="7" t="s">
        <v>273</v>
      </c>
      <c r="E15" s="6" t="s">
        <v>60</v>
      </c>
      <c r="F15" s="7">
        <v>7</v>
      </c>
      <c r="G15" s="6" t="s">
        <v>60</v>
      </c>
      <c r="H15" s="6">
        <v>3</v>
      </c>
      <c r="I15" s="6" t="s">
        <v>37</v>
      </c>
      <c r="J15" s="6"/>
      <c r="K15" s="6"/>
      <c r="L15" s="6"/>
      <c r="M15" s="6"/>
      <c r="N15" s="6" t="s">
        <v>23</v>
      </c>
      <c r="O15" s="6" t="s">
        <v>24</v>
      </c>
      <c r="P15" s="6"/>
      <c r="Q15" s="6"/>
      <c r="R15" s="6"/>
      <c r="S15" s="6"/>
      <c r="T15" s="6"/>
      <c r="U15" s="6"/>
      <c r="V15" s="6"/>
      <c r="W15" s="6"/>
      <c r="X15" s="6"/>
      <c r="Y15" s="6"/>
      <c r="Z15" s="6"/>
      <c r="AA15" s="6"/>
      <c r="AB15" s="6"/>
      <c r="AC15" s="6"/>
      <c r="AD15" s="6"/>
      <c r="AE15" s="6"/>
      <c r="AF15" s="6"/>
      <c r="AG15" s="6"/>
    </row>
    <row r="16" spans="1:33" ht="25.5">
      <c r="A16" s="3" t="s">
        <v>25</v>
      </c>
      <c r="B16" s="6" t="s">
        <v>415</v>
      </c>
      <c r="C16" s="12" t="s">
        <v>63</v>
      </c>
      <c r="D16" s="7" t="s">
        <v>273</v>
      </c>
      <c r="E16" s="6" t="s">
        <v>60</v>
      </c>
      <c r="F16" s="7">
        <v>7</v>
      </c>
      <c r="G16" s="6" t="s">
        <v>62</v>
      </c>
      <c r="H16" s="6"/>
      <c r="I16" s="6"/>
      <c r="J16" s="6"/>
      <c r="K16" s="6"/>
      <c r="L16" s="6"/>
      <c r="M16" s="6"/>
      <c r="N16" s="6"/>
      <c r="O16" s="6"/>
      <c r="P16" s="6"/>
      <c r="Q16" s="6"/>
      <c r="R16" s="6"/>
      <c r="S16" s="6"/>
      <c r="T16" s="6"/>
      <c r="U16" s="6"/>
      <c r="V16" s="6"/>
      <c r="W16" s="6"/>
      <c r="X16" s="6"/>
      <c r="Y16" s="6" t="s">
        <v>23</v>
      </c>
      <c r="Z16" s="6" t="s">
        <v>43</v>
      </c>
      <c r="AA16" s="6"/>
      <c r="AB16" s="6"/>
      <c r="AC16" s="6"/>
      <c r="AD16" s="6"/>
      <c r="AE16" s="6"/>
      <c r="AF16" s="6"/>
      <c r="AG16" s="6"/>
    </row>
    <row r="17" spans="1:33" ht="25.5">
      <c r="A17" s="3" t="s">
        <v>25</v>
      </c>
      <c r="B17" s="6" t="s">
        <v>416</v>
      </c>
      <c r="C17" s="12" t="s">
        <v>65</v>
      </c>
      <c r="D17" s="7" t="s">
        <v>274</v>
      </c>
      <c r="E17" s="6" t="s">
        <v>65</v>
      </c>
      <c r="F17" s="7">
        <v>9</v>
      </c>
      <c r="G17" s="6" t="s">
        <v>64</v>
      </c>
      <c r="H17" s="6">
        <v>2</v>
      </c>
      <c r="I17" s="6" t="s">
        <v>37</v>
      </c>
      <c r="J17" s="6"/>
      <c r="K17" s="6"/>
      <c r="L17" s="6"/>
      <c r="M17" s="6"/>
      <c r="N17" s="6" t="s">
        <v>23</v>
      </c>
      <c r="O17" s="6"/>
      <c r="P17" s="6"/>
      <c r="Q17" s="6"/>
      <c r="R17" s="6"/>
      <c r="S17" s="6"/>
      <c r="T17" s="6"/>
      <c r="U17" s="6"/>
      <c r="V17" s="6"/>
      <c r="W17" s="6"/>
      <c r="X17" s="6"/>
      <c r="Y17" s="6"/>
      <c r="Z17" s="6" t="s">
        <v>66</v>
      </c>
      <c r="AA17" s="6"/>
      <c r="AB17" s="6"/>
      <c r="AC17" s="6"/>
      <c r="AD17" s="6"/>
      <c r="AE17" s="6"/>
      <c r="AF17" s="6"/>
      <c r="AG17" s="6"/>
    </row>
    <row r="18" spans="1:33" ht="25.5">
      <c r="A18" s="3" t="s">
        <v>25</v>
      </c>
      <c r="B18" s="6" t="s">
        <v>417</v>
      </c>
      <c r="C18" s="6" t="s">
        <v>68</v>
      </c>
      <c r="D18" s="7" t="s">
        <v>275</v>
      </c>
      <c r="E18" s="6" t="s">
        <v>67</v>
      </c>
      <c r="F18" s="7">
        <v>10</v>
      </c>
      <c r="G18" s="6" t="s">
        <v>67</v>
      </c>
      <c r="H18" s="6">
        <v>1</v>
      </c>
      <c r="I18" s="6" t="s">
        <v>37</v>
      </c>
      <c r="J18" s="6"/>
      <c r="K18" s="6"/>
      <c r="L18" s="6"/>
      <c r="M18" s="6"/>
      <c r="N18" s="6" t="s">
        <v>23</v>
      </c>
      <c r="O18" s="6" t="s">
        <v>24</v>
      </c>
      <c r="P18" s="6"/>
      <c r="Q18" s="6" t="s">
        <v>23</v>
      </c>
      <c r="R18" s="6"/>
      <c r="S18" s="6"/>
      <c r="T18" s="6"/>
      <c r="U18" s="6"/>
      <c r="V18" s="6"/>
      <c r="W18" s="6"/>
      <c r="X18" s="6"/>
      <c r="Y18" s="6"/>
      <c r="Z18" s="6"/>
      <c r="AA18" s="6"/>
      <c r="AB18" s="6"/>
      <c r="AC18" s="6"/>
      <c r="AD18" s="6"/>
      <c r="AE18" s="6"/>
      <c r="AF18" s="6"/>
      <c r="AG18" s="6"/>
    </row>
    <row r="19" spans="1:33" ht="38.25">
      <c r="A19" s="3" t="s">
        <v>25</v>
      </c>
      <c r="B19" s="6" t="s">
        <v>418</v>
      </c>
      <c r="C19" s="6" t="s">
        <v>70</v>
      </c>
      <c r="D19" s="7" t="s">
        <v>276</v>
      </c>
      <c r="E19" s="6" t="s">
        <v>69</v>
      </c>
      <c r="F19" s="7">
        <v>11</v>
      </c>
      <c r="G19" s="6" t="s">
        <v>69</v>
      </c>
      <c r="H19" s="6">
        <v>1</v>
      </c>
      <c r="I19" s="6" t="s">
        <v>71</v>
      </c>
      <c r="J19" s="6"/>
      <c r="K19" s="6"/>
      <c r="L19" s="6"/>
      <c r="M19" s="6"/>
      <c r="N19" s="6" t="s">
        <v>23</v>
      </c>
      <c r="O19" s="6" t="s">
        <v>40</v>
      </c>
      <c r="P19" s="6" t="s">
        <v>43</v>
      </c>
      <c r="Q19" s="6"/>
      <c r="R19" s="6"/>
      <c r="S19" s="6"/>
      <c r="T19" s="6"/>
      <c r="U19" s="6"/>
      <c r="V19" s="6"/>
      <c r="W19" s="6"/>
      <c r="X19" s="6"/>
      <c r="Y19" s="6"/>
      <c r="Z19" s="6"/>
      <c r="AA19" s="6"/>
      <c r="AB19" s="6"/>
      <c r="AC19" s="6"/>
      <c r="AD19" s="6"/>
      <c r="AE19" s="6"/>
      <c r="AF19" s="6"/>
      <c r="AG19" s="6"/>
    </row>
    <row r="20" spans="1:33" ht="38.25">
      <c r="A20" s="3" t="s">
        <v>25</v>
      </c>
      <c r="B20" s="6" t="s">
        <v>419</v>
      </c>
      <c r="C20" s="6" t="s">
        <v>72</v>
      </c>
      <c r="D20" s="7" t="s">
        <v>277</v>
      </c>
      <c r="E20" s="6" t="s">
        <v>237</v>
      </c>
      <c r="F20" s="7" t="s">
        <v>248</v>
      </c>
      <c r="G20" s="6" t="s">
        <v>247</v>
      </c>
      <c r="H20" s="6">
        <v>2</v>
      </c>
      <c r="I20" s="6" t="s">
        <v>73</v>
      </c>
      <c r="J20" s="6"/>
      <c r="K20" s="6"/>
      <c r="L20" s="6"/>
      <c r="M20" s="6"/>
      <c r="N20" s="6" t="s">
        <v>23</v>
      </c>
      <c r="O20" s="6" t="s">
        <v>24</v>
      </c>
      <c r="P20" s="6"/>
      <c r="Q20" s="6"/>
      <c r="R20" s="6"/>
      <c r="S20" s="6"/>
      <c r="T20" s="6"/>
      <c r="U20" s="6"/>
      <c r="V20" s="6"/>
      <c r="W20" s="6"/>
      <c r="X20" s="6"/>
      <c r="Y20" s="6"/>
      <c r="Z20" s="6"/>
      <c r="AA20" s="6"/>
      <c r="AB20" s="6"/>
      <c r="AC20" s="6"/>
      <c r="AD20" s="6"/>
      <c r="AE20" s="6"/>
      <c r="AF20" s="6"/>
      <c r="AG20" s="6"/>
    </row>
    <row r="21" spans="1:33" ht="38.25">
      <c r="A21" s="3" t="s">
        <v>25</v>
      </c>
      <c r="B21" s="6" t="s">
        <v>420</v>
      </c>
      <c r="C21" s="6" t="s">
        <v>74</v>
      </c>
      <c r="D21" s="7" t="s">
        <v>277</v>
      </c>
      <c r="E21" s="6" t="s">
        <v>237</v>
      </c>
      <c r="F21" s="7" t="s">
        <v>249</v>
      </c>
      <c r="G21" s="6" t="s">
        <v>74</v>
      </c>
      <c r="H21" s="6"/>
      <c r="I21" s="6"/>
      <c r="J21" s="6"/>
      <c r="K21" s="6"/>
      <c r="L21" s="6"/>
      <c r="M21" s="6"/>
      <c r="N21" s="6"/>
      <c r="O21" s="6" t="s">
        <v>24</v>
      </c>
      <c r="P21" s="6"/>
      <c r="Q21" s="6"/>
      <c r="R21" s="6"/>
      <c r="S21" s="6" t="s">
        <v>23</v>
      </c>
      <c r="T21" s="6"/>
      <c r="U21" s="6"/>
      <c r="V21" s="6"/>
      <c r="W21" s="6"/>
      <c r="X21" s="6"/>
      <c r="Y21" s="6"/>
      <c r="Z21" s="6"/>
      <c r="AA21" s="6"/>
      <c r="AB21" s="6"/>
      <c r="AC21" s="6"/>
      <c r="AD21" s="6"/>
      <c r="AE21" s="6"/>
      <c r="AF21" s="6"/>
      <c r="AG21" s="6"/>
    </row>
    <row r="22" spans="1:33" ht="25.5">
      <c r="A22" s="3" t="s">
        <v>25</v>
      </c>
      <c r="B22" s="6" t="s">
        <v>421</v>
      </c>
      <c r="C22" s="6" t="s">
        <v>76</v>
      </c>
      <c r="D22" s="7" t="s">
        <v>278</v>
      </c>
      <c r="E22" s="6" t="s">
        <v>238</v>
      </c>
      <c r="F22" s="7">
        <v>13</v>
      </c>
      <c r="G22" s="6" t="s">
        <v>75</v>
      </c>
      <c r="H22" s="6">
        <v>2</v>
      </c>
      <c r="I22" s="6" t="s">
        <v>37</v>
      </c>
      <c r="J22" s="6"/>
      <c r="K22" s="6"/>
      <c r="L22" s="6"/>
      <c r="M22" s="6"/>
      <c r="N22" s="6"/>
      <c r="O22" s="6" t="s">
        <v>23</v>
      </c>
      <c r="P22" s="6"/>
      <c r="Q22" s="6" t="s">
        <v>23</v>
      </c>
      <c r="R22" s="6" t="s">
        <v>23</v>
      </c>
      <c r="S22" s="6"/>
      <c r="T22" s="6"/>
      <c r="U22" s="6"/>
      <c r="V22" s="6"/>
      <c r="W22" s="6"/>
      <c r="X22" s="6" t="s">
        <v>43</v>
      </c>
      <c r="Y22" s="6"/>
      <c r="Z22" s="6" t="s">
        <v>43</v>
      </c>
      <c r="AA22" s="6"/>
      <c r="AB22" s="6"/>
      <c r="AC22" s="6"/>
      <c r="AD22" s="6"/>
      <c r="AE22" s="6"/>
      <c r="AF22" s="6"/>
      <c r="AG22" s="6"/>
    </row>
    <row r="23" spans="1:33" ht="38.25">
      <c r="A23" s="3" t="s">
        <v>25</v>
      </c>
      <c r="B23" s="6" t="s">
        <v>422</v>
      </c>
      <c r="C23" s="6" t="s">
        <v>78</v>
      </c>
      <c r="D23" s="7" t="s">
        <v>279</v>
      </c>
      <c r="E23" s="6" t="s">
        <v>77</v>
      </c>
      <c r="F23" s="7">
        <v>15</v>
      </c>
      <c r="G23" s="6" t="s">
        <v>77</v>
      </c>
      <c r="H23" s="6">
        <v>3</v>
      </c>
      <c r="I23" s="6" t="s">
        <v>37</v>
      </c>
      <c r="N23" s="6" t="s">
        <v>23</v>
      </c>
      <c r="O23" s="6" t="s">
        <v>79</v>
      </c>
      <c r="P23" s="6"/>
      <c r="Q23" s="6"/>
      <c r="R23" s="6"/>
      <c r="S23" s="6"/>
      <c r="T23" s="6"/>
      <c r="U23" s="6"/>
      <c r="V23" s="6" t="s">
        <v>23</v>
      </c>
      <c r="W23" s="6"/>
      <c r="X23" s="6" t="s">
        <v>43</v>
      </c>
      <c r="Y23" s="6"/>
      <c r="Z23" s="6"/>
      <c r="AA23" s="6"/>
      <c r="AB23" s="6"/>
      <c r="AC23" s="6"/>
      <c r="AD23" s="6"/>
      <c r="AE23" s="6"/>
      <c r="AF23" s="6"/>
      <c r="AG23" s="6"/>
    </row>
    <row r="24" spans="1:33" ht="25.5">
      <c r="A24" s="3" t="s">
        <v>25</v>
      </c>
      <c r="B24" s="6" t="s">
        <v>423</v>
      </c>
      <c r="C24" s="6" t="s">
        <v>80</v>
      </c>
      <c r="D24" s="7" t="s">
        <v>280</v>
      </c>
      <c r="E24" s="6" t="s">
        <v>80</v>
      </c>
      <c r="F24" s="7">
        <v>16</v>
      </c>
      <c r="G24" s="6" t="s">
        <v>80</v>
      </c>
      <c r="H24" s="6">
        <v>3</v>
      </c>
      <c r="I24" s="6" t="s">
        <v>82</v>
      </c>
      <c r="J24" s="6"/>
      <c r="K24" s="6"/>
      <c r="L24" s="6"/>
      <c r="M24" s="6"/>
      <c r="N24" s="6" t="s">
        <v>24</v>
      </c>
      <c r="O24" s="6" t="s">
        <v>81</v>
      </c>
      <c r="P24" s="6"/>
      <c r="Q24" s="6"/>
      <c r="R24" s="6"/>
      <c r="S24" s="6"/>
      <c r="T24" s="6"/>
      <c r="U24" s="6"/>
      <c r="V24" s="6"/>
      <c r="W24" s="6"/>
      <c r="X24" s="6"/>
      <c r="Y24" s="6"/>
      <c r="Z24" s="6"/>
      <c r="AA24" s="6"/>
      <c r="AB24" s="6"/>
      <c r="AC24" s="6"/>
      <c r="AD24" s="6"/>
      <c r="AE24" s="6"/>
      <c r="AF24" s="6"/>
      <c r="AG24" s="6"/>
    </row>
    <row r="25" spans="1:33" ht="25.5">
      <c r="A25" s="3" t="s">
        <v>25</v>
      </c>
      <c r="B25" s="6" t="s">
        <v>424</v>
      </c>
      <c r="C25" s="6" t="s">
        <v>84</v>
      </c>
      <c r="D25" s="7" t="s">
        <v>281</v>
      </c>
      <c r="E25" s="6" t="s">
        <v>83</v>
      </c>
      <c r="F25" s="7">
        <v>17</v>
      </c>
      <c r="G25" s="6" t="s">
        <v>83</v>
      </c>
      <c r="H25" s="6">
        <v>1</v>
      </c>
      <c r="I25" s="6" t="s">
        <v>85</v>
      </c>
      <c r="J25" s="6"/>
      <c r="K25" s="6"/>
      <c r="L25" s="6"/>
      <c r="M25" s="6"/>
      <c r="N25" s="6" t="s">
        <v>23</v>
      </c>
      <c r="O25" s="6" t="s">
        <v>24</v>
      </c>
      <c r="P25" s="6" t="s">
        <v>24</v>
      </c>
      <c r="Q25" s="6"/>
      <c r="R25" s="6"/>
      <c r="S25" s="6"/>
      <c r="T25" s="6"/>
      <c r="U25" s="6"/>
      <c r="V25" s="6"/>
      <c r="W25" s="6"/>
      <c r="X25" s="6"/>
      <c r="Y25" s="6"/>
      <c r="Z25" s="6"/>
      <c r="AA25" s="6"/>
      <c r="AB25" s="6"/>
      <c r="AC25" s="6"/>
      <c r="AD25" s="6"/>
      <c r="AE25" s="6"/>
      <c r="AF25" s="6"/>
      <c r="AG25" s="6"/>
    </row>
    <row r="26" spans="1:33" ht="25.5">
      <c r="A26" s="3" t="s">
        <v>25</v>
      </c>
      <c r="B26" s="6" t="s">
        <v>425</v>
      </c>
      <c r="C26" s="6" t="s">
        <v>87</v>
      </c>
      <c r="D26" s="7" t="s">
        <v>282</v>
      </c>
      <c r="E26" s="6" t="s">
        <v>86</v>
      </c>
      <c r="F26" s="7">
        <v>18</v>
      </c>
      <c r="G26" s="6" t="s">
        <v>86</v>
      </c>
      <c r="H26" s="6">
        <v>2</v>
      </c>
      <c r="I26" s="6" t="s">
        <v>85</v>
      </c>
      <c r="J26" s="6"/>
      <c r="K26" s="6"/>
      <c r="L26" s="6"/>
      <c r="M26" s="6"/>
      <c r="N26" s="6" t="s">
        <v>23</v>
      </c>
      <c r="O26" s="6" t="s">
        <v>24</v>
      </c>
      <c r="P26" s="6" t="s">
        <v>24</v>
      </c>
      <c r="Q26" s="6"/>
      <c r="R26" s="6"/>
      <c r="S26" s="6"/>
      <c r="T26" s="6"/>
      <c r="U26" s="6"/>
      <c r="V26" s="6"/>
      <c r="W26" s="6"/>
      <c r="X26" s="6"/>
      <c r="Y26" s="6"/>
      <c r="Z26" s="6"/>
      <c r="AA26" s="6"/>
      <c r="AB26" s="6"/>
      <c r="AC26" s="6"/>
      <c r="AD26" s="6"/>
      <c r="AE26" s="6"/>
      <c r="AF26" s="6"/>
      <c r="AG26" s="6"/>
    </row>
    <row r="27" spans="1:33" ht="25.5">
      <c r="A27" s="3" t="s">
        <v>25</v>
      </c>
      <c r="B27" s="6" t="s">
        <v>426</v>
      </c>
      <c r="C27" s="6" t="s">
        <v>89</v>
      </c>
      <c r="D27" s="7" t="s">
        <v>283</v>
      </c>
      <c r="E27" s="6" t="s">
        <v>239</v>
      </c>
      <c r="F27" s="7">
        <v>19</v>
      </c>
      <c r="G27" s="6" t="s">
        <v>88</v>
      </c>
      <c r="H27" s="6">
        <v>3</v>
      </c>
      <c r="I27" s="6" t="s">
        <v>85</v>
      </c>
      <c r="J27" s="6"/>
      <c r="K27" s="6"/>
      <c r="L27" s="6"/>
      <c r="M27" s="6"/>
      <c r="N27" s="6"/>
      <c r="O27" s="6"/>
      <c r="P27" s="6" t="s">
        <v>24</v>
      </c>
      <c r="Q27" s="6"/>
      <c r="R27" s="6"/>
      <c r="S27" s="6"/>
      <c r="T27" s="6"/>
      <c r="U27" s="6" t="s">
        <v>23</v>
      </c>
      <c r="V27" s="6" t="s">
        <v>24</v>
      </c>
      <c r="W27" s="6"/>
      <c r="X27" s="6"/>
      <c r="Y27" s="6"/>
      <c r="Z27" s="6"/>
      <c r="AA27" s="6"/>
      <c r="AB27" s="6"/>
      <c r="AC27" s="6"/>
      <c r="AD27" s="6"/>
      <c r="AE27" s="6"/>
      <c r="AF27" s="6"/>
      <c r="AG27" s="6"/>
    </row>
    <row r="28" spans="1:33">
      <c r="A28" s="3" t="s">
        <v>92</v>
      </c>
      <c r="B28" s="6" t="s">
        <v>427</v>
      </c>
      <c r="C28" s="6" t="s">
        <v>91</v>
      </c>
      <c r="D28" s="7" t="s">
        <v>284</v>
      </c>
      <c r="E28" s="6" t="s">
        <v>406</v>
      </c>
      <c r="F28" s="7">
        <v>20</v>
      </c>
      <c r="G28" s="6" t="s">
        <v>90</v>
      </c>
      <c r="H28" s="6">
        <v>1</v>
      </c>
      <c r="I28" s="6" t="s">
        <v>93</v>
      </c>
      <c r="J28" s="6" t="s">
        <v>346</v>
      </c>
      <c r="K28" s="6" t="s">
        <v>347</v>
      </c>
      <c r="L28" s="6" t="s">
        <v>348</v>
      </c>
      <c r="N28" s="6" t="s">
        <v>23</v>
      </c>
      <c r="O28" s="6" t="s">
        <v>36</v>
      </c>
      <c r="P28" s="6" t="s">
        <v>43</v>
      </c>
      <c r="Q28" s="6"/>
      <c r="R28" s="6"/>
      <c r="S28" s="6"/>
      <c r="T28" s="6"/>
      <c r="U28" s="6"/>
      <c r="V28" s="6"/>
      <c r="W28" s="6"/>
      <c r="X28" s="6"/>
      <c r="Y28" s="6"/>
      <c r="Z28" s="6"/>
      <c r="AA28" s="6"/>
      <c r="AB28" s="6"/>
      <c r="AC28" s="6"/>
      <c r="AD28" s="6"/>
      <c r="AE28" s="6"/>
      <c r="AF28" s="6"/>
      <c r="AG28" s="6"/>
    </row>
    <row r="29" spans="1:33" ht="25.5">
      <c r="A29" s="3" t="s">
        <v>92</v>
      </c>
      <c r="B29" s="6" t="s">
        <v>428</v>
      </c>
      <c r="C29" s="6" t="s">
        <v>405</v>
      </c>
      <c r="D29" s="7" t="s">
        <v>404</v>
      </c>
      <c r="E29" s="6" t="s">
        <v>407</v>
      </c>
      <c r="F29" s="7" t="s">
        <v>402</v>
      </c>
      <c r="G29" s="6" t="s">
        <v>403</v>
      </c>
      <c r="H29" s="6">
        <v>1</v>
      </c>
      <c r="I29" s="6" t="s">
        <v>93</v>
      </c>
      <c r="J29" s="6"/>
      <c r="K29" s="6"/>
      <c r="L29" s="6"/>
      <c r="M29" s="6" t="s">
        <v>350</v>
      </c>
      <c r="N29" s="6"/>
      <c r="O29" s="6"/>
      <c r="P29" s="6"/>
      <c r="Q29" s="6"/>
      <c r="R29" s="6"/>
      <c r="S29" s="6"/>
      <c r="T29" s="6"/>
      <c r="U29" s="6"/>
      <c r="V29" s="6"/>
      <c r="W29" s="6"/>
      <c r="X29" s="6"/>
      <c r="Y29" s="6"/>
      <c r="Z29" s="6"/>
      <c r="AA29" s="6"/>
      <c r="AB29" s="6"/>
      <c r="AC29" s="6"/>
      <c r="AD29" s="6"/>
      <c r="AE29" s="6"/>
      <c r="AF29" s="6"/>
      <c r="AG29" s="6"/>
    </row>
    <row r="30" spans="1:33">
      <c r="A30" s="3" t="s">
        <v>92</v>
      </c>
      <c r="B30" s="6" t="s">
        <v>429</v>
      </c>
      <c r="C30" s="6" t="s">
        <v>409</v>
      </c>
      <c r="D30" s="7" t="s">
        <v>285</v>
      </c>
      <c r="E30" s="6" t="s">
        <v>240</v>
      </c>
      <c r="F30" s="7">
        <v>21</v>
      </c>
      <c r="G30" s="6" t="s">
        <v>94</v>
      </c>
      <c r="H30" s="6">
        <v>1</v>
      </c>
      <c r="I30" s="6" t="s">
        <v>93</v>
      </c>
      <c r="J30" s="6" t="s">
        <v>351</v>
      </c>
      <c r="K30" s="6" t="s">
        <v>352</v>
      </c>
      <c r="L30" s="6" t="s">
        <v>353</v>
      </c>
      <c r="N30" s="6" t="s">
        <v>23</v>
      </c>
      <c r="O30" s="6"/>
      <c r="P30" s="6" t="s">
        <v>43</v>
      </c>
      <c r="Q30" s="6"/>
      <c r="R30" s="6"/>
      <c r="S30" s="6"/>
      <c r="T30" s="6" t="s">
        <v>96</v>
      </c>
      <c r="U30" s="6"/>
      <c r="V30" s="6"/>
      <c r="W30" s="6"/>
      <c r="X30" s="6"/>
      <c r="Y30" s="6"/>
      <c r="Z30" s="6"/>
      <c r="AA30" s="6"/>
      <c r="AB30" s="6"/>
      <c r="AC30" s="6"/>
      <c r="AD30" s="6"/>
      <c r="AE30" s="6"/>
      <c r="AF30" s="6"/>
      <c r="AG30" s="6"/>
    </row>
    <row r="31" spans="1:33" ht="25.5">
      <c r="A31" s="3" t="s">
        <v>92</v>
      </c>
      <c r="B31" s="6" t="s">
        <v>430</v>
      </c>
      <c r="C31" s="6" t="s">
        <v>410</v>
      </c>
      <c r="D31" s="7" t="s">
        <v>472</v>
      </c>
      <c r="E31" s="6" t="s">
        <v>410</v>
      </c>
      <c r="F31" s="7" t="s">
        <v>473</v>
      </c>
      <c r="G31" s="6" t="s">
        <v>410</v>
      </c>
      <c r="H31" s="6"/>
      <c r="I31" s="6"/>
      <c r="J31" s="6"/>
      <c r="K31" s="6"/>
      <c r="L31" s="6"/>
      <c r="M31" s="6" t="s">
        <v>354</v>
      </c>
      <c r="N31" s="6"/>
      <c r="O31" s="6"/>
      <c r="P31" s="6"/>
      <c r="Q31" s="6"/>
      <c r="R31" s="6"/>
      <c r="S31" s="6"/>
      <c r="T31" s="6"/>
      <c r="U31" s="6"/>
      <c r="V31" s="6"/>
      <c r="W31" s="6"/>
      <c r="X31" s="6"/>
      <c r="Y31" s="6"/>
      <c r="Z31" s="6"/>
      <c r="AA31" s="6"/>
      <c r="AB31" s="6"/>
      <c r="AC31" s="6"/>
      <c r="AD31" s="6"/>
      <c r="AE31" s="6"/>
      <c r="AF31" s="6"/>
      <c r="AG31" s="6"/>
    </row>
    <row r="32" spans="1:33">
      <c r="A32" s="3" t="s">
        <v>92</v>
      </c>
      <c r="B32" s="6" t="s">
        <v>431</v>
      </c>
      <c r="C32" s="6" t="s">
        <v>95</v>
      </c>
      <c r="D32" s="7" t="s">
        <v>286</v>
      </c>
      <c r="E32" s="6" t="s">
        <v>97</v>
      </c>
      <c r="F32" s="7">
        <v>22</v>
      </c>
      <c r="G32" s="6" t="s">
        <v>97</v>
      </c>
      <c r="H32" s="6">
        <v>1</v>
      </c>
      <c r="I32" s="6" t="s">
        <v>93</v>
      </c>
      <c r="J32" s="6" t="s">
        <v>355</v>
      </c>
      <c r="K32" s="6" t="s">
        <v>356</v>
      </c>
      <c r="L32" s="6" t="s">
        <v>357</v>
      </c>
      <c r="M32" s="6"/>
      <c r="N32" s="6" t="s">
        <v>23</v>
      </c>
      <c r="O32" s="6"/>
      <c r="P32" s="6" t="s">
        <v>43</v>
      </c>
      <c r="Q32" s="6"/>
      <c r="R32" s="6"/>
      <c r="S32" s="6"/>
      <c r="T32" s="6" t="s">
        <v>98</v>
      </c>
      <c r="U32" s="6"/>
      <c r="V32" s="6"/>
      <c r="W32" s="6"/>
      <c r="X32" s="6"/>
      <c r="Y32" s="6"/>
      <c r="Z32" s="6"/>
      <c r="AA32" s="6"/>
      <c r="AB32" s="6"/>
      <c r="AC32" s="6"/>
      <c r="AD32" s="6"/>
      <c r="AE32" s="6"/>
      <c r="AF32" s="6"/>
      <c r="AG32" s="6"/>
    </row>
    <row r="33" spans="1:33">
      <c r="A33" s="3" t="s">
        <v>92</v>
      </c>
      <c r="B33" s="6" t="s">
        <v>431</v>
      </c>
      <c r="C33" s="6" t="s">
        <v>95</v>
      </c>
      <c r="D33" s="7" t="s">
        <v>287</v>
      </c>
      <c r="E33" s="6" t="s">
        <v>99</v>
      </c>
      <c r="F33" s="7">
        <v>23</v>
      </c>
      <c r="G33" s="6" t="s">
        <v>99</v>
      </c>
      <c r="H33" s="6">
        <v>1</v>
      </c>
      <c r="I33" s="6" t="s">
        <v>93</v>
      </c>
      <c r="J33" s="6" t="s">
        <v>358</v>
      </c>
      <c r="K33" s="6" t="s">
        <v>359</v>
      </c>
      <c r="L33" s="6" t="s">
        <v>360</v>
      </c>
      <c r="M33" s="6"/>
      <c r="N33" s="6" t="s">
        <v>23</v>
      </c>
      <c r="O33" s="6"/>
      <c r="P33" s="6" t="s">
        <v>43</v>
      </c>
      <c r="Q33" s="6"/>
      <c r="R33" s="6"/>
      <c r="S33" s="6"/>
      <c r="T33" s="6" t="s">
        <v>100</v>
      </c>
      <c r="U33" s="6"/>
      <c r="V33" s="6"/>
      <c r="W33" s="6"/>
      <c r="X33" s="6"/>
      <c r="Y33" s="6"/>
      <c r="Z33" s="6"/>
      <c r="AA33" s="6"/>
      <c r="AB33" s="6"/>
      <c r="AC33" s="6"/>
      <c r="AD33" s="6"/>
      <c r="AE33" s="6"/>
      <c r="AF33" s="6"/>
      <c r="AG33" s="6"/>
    </row>
    <row r="34" spans="1:33" ht="25.5">
      <c r="A34" s="3" t="s">
        <v>92</v>
      </c>
      <c r="B34" s="6" t="s">
        <v>432</v>
      </c>
      <c r="C34" s="6" t="s">
        <v>103</v>
      </c>
      <c r="D34" s="7" t="s">
        <v>288</v>
      </c>
      <c r="E34" s="6" t="s">
        <v>241</v>
      </c>
      <c r="F34" s="7" t="s">
        <v>101</v>
      </c>
      <c r="G34" s="6" t="s">
        <v>102</v>
      </c>
      <c r="H34" s="6">
        <v>1</v>
      </c>
      <c r="I34" s="6" t="s">
        <v>93</v>
      </c>
      <c r="K34" s="6"/>
      <c r="L34" s="6"/>
      <c r="M34" s="6" t="s">
        <v>361</v>
      </c>
      <c r="N34" s="6"/>
      <c r="O34" s="6"/>
      <c r="P34" s="6"/>
      <c r="Q34" s="6"/>
      <c r="R34" s="6"/>
      <c r="S34" s="6"/>
      <c r="T34" s="6" t="s">
        <v>96</v>
      </c>
      <c r="U34" s="6"/>
      <c r="V34" s="6"/>
      <c r="W34" s="6"/>
      <c r="X34" s="6"/>
      <c r="Y34" s="6"/>
      <c r="Z34" s="6"/>
      <c r="AA34" s="6"/>
      <c r="AB34" s="6"/>
      <c r="AC34" s="6"/>
      <c r="AD34" s="6"/>
      <c r="AE34" s="6"/>
      <c r="AF34" s="6"/>
      <c r="AG34" s="6"/>
    </row>
    <row r="35" spans="1:33" ht="25.5">
      <c r="A35" s="3" t="s">
        <v>92</v>
      </c>
      <c r="B35" s="6" t="s">
        <v>432</v>
      </c>
      <c r="C35" s="6" t="s">
        <v>103</v>
      </c>
      <c r="D35" s="7" t="s">
        <v>288</v>
      </c>
      <c r="E35" s="6" t="s">
        <v>241</v>
      </c>
      <c r="F35" s="7" t="s">
        <v>104</v>
      </c>
      <c r="G35" s="6" t="s">
        <v>105</v>
      </c>
      <c r="H35" s="6">
        <v>1</v>
      </c>
      <c r="I35" s="6" t="s">
        <v>93</v>
      </c>
      <c r="J35" s="6"/>
      <c r="K35" s="6"/>
      <c r="L35" s="6"/>
      <c r="M35" s="6" t="s">
        <v>362</v>
      </c>
      <c r="N35" s="6"/>
      <c r="O35" s="6"/>
      <c r="P35" s="6"/>
      <c r="Q35" s="6"/>
      <c r="R35" s="6"/>
      <c r="S35" s="6"/>
      <c r="T35" s="6" t="s">
        <v>98</v>
      </c>
      <c r="U35" s="6"/>
      <c r="V35" s="6"/>
      <c r="W35" s="6"/>
      <c r="X35" s="6"/>
      <c r="Y35" s="6"/>
      <c r="Z35" s="6"/>
      <c r="AA35" s="6"/>
      <c r="AB35" s="6"/>
      <c r="AC35" s="6"/>
      <c r="AD35" s="6"/>
      <c r="AE35" s="6"/>
      <c r="AF35" s="6"/>
      <c r="AG35" s="6"/>
    </row>
    <row r="36" spans="1:33" ht="25.5">
      <c r="A36" s="3" t="s">
        <v>92</v>
      </c>
      <c r="B36" s="6" t="s">
        <v>432</v>
      </c>
      <c r="C36" s="6" t="s">
        <v>103</v>
      </c>
      <c r="D36" s="7" t="s">
        <v>288</v>
      </c>
      <c r="E36" s="6" t="s">
        <v>241</v>
      </c>
      <c r="F36" s="7" t="s">
        <v>106</v>
      </c>
      <c r="G36" s="6" t="s">
        <v>107</v>
      </c>
      <c r="H36" s="6">
        <v>1</v>
      </c>
      <c r="I36" s="6" t="s">
        <v>93</v>
      </c>
      <c r="J36" s="6"/>
      <c r="K36" s="6"/>
      <c r="L36" s="6"/>
      <c r="M36" s="6" t="s">
        <v>363</v>
      </c>
      <c r="N36" s="6"/>
      <c r="O36" s="6"/>
      <c r="P36" s="6"/>
      <c r="Q36" s="6"/>
      <c r="R36" s="6"/>
      <c r="S36" s="6"/>
      <c r="T36" s="6" t="s">
        <v>100</v>
      </c>
      <c r="U36" s="6"/>
      <c r="V36" s="6"/>
      <c r="W36" s="6"/>
      <c r="X36" s="6"/>
      <c r="Y36" s="6"/>
      <c r="Z36" s="6"/>
      <c r="AA36" s="6"/>
      <c r="AB36" s="6"/>
      <c r="AC36" s="6"/>
      <c r="AD36" s="6"/>
      <c r="AE36" s="6"/>
      <c r="AF36" s="6"/>
      <c r="AG36" s="6"/>
    </row>
    <row r="37" spans="1:33" ht="25.5">
      <c r="A37" s="3" t="s">
        <v>92</v>
      </c>
      <c r="B37" s="6" t="s">
        <v>433</v>
      </c>
      <c r="C37" s="6" t="s">
        <v>108</v>
      </c>
      <c r="D37" s="7" t="s">
        <v>289</v>
      </c>
      <c r="E37" s="6" t="s">
        <v>108</v>
      </c>
      <c r="F37" s="7">
        <v>25</v>
      </c>
      <c r="G37" s="6" t="s">
        <v>108</v>
      </c>
      <c r="H37" s="6">
        <v>1</v>
      </c>
      <c r="I37" s="6" t="s">
        <v>93</v>
      </c>
      <c r="J37" s="6"/>
      <c r="K37" s="6" t="s">
        <v>364</v>
      </c>
      <c r="L37" s="6"/>
      <c r="M37" s="6"/>
      <c r="N37" s="6" t="s">
        <v>109</v>
      </c>
      <c r="O37" s="6"/>
      <c r="P37" s="6"/>
      <c r="Q37" s="6"/>
      <c r="R37" s="6"/>
      <c r="S37" s="6"/>
      <c r="T37" s="6" t="s">
        <v>100</v>
      </c>
      <c r="U37" s="6"/>
      <c r="V37" s="6"/>
      <c r="W37" s="6"/>
      <c r="X37" s="6"/>
      <c r="Y37" s="6"/>
      <c r="Z37" s="6"/>
      <c r="AA37" s="6"/>
      <c r="AB37" s="6"/>
      <c r="AC37" s="6"/>
      <c r="AD37" s="6"/>
      <c r="AE37" s="6"/>
      <c r="AF37" s="6"/>
      <c r="AG37" s="6"/>
    </row>
    <row r="38" spans="1:33" ht="25.5">
      <c r="A38" s="3" t="s">
        <v>92</v>
      </c>
      <c r="B38" s="6" t="s">
        <v>434</v>
      </c>
      <c r="C38" s="6" t="s">
        <v>110</v>
      </c>
      <c r="D38" s="7" t="s">
        <v>290</v>
      </c>
      <c r="E38" s="6" t="s">
        <v>110</v>
      </c>
      <c r="F38" s="7">
        <v>26</v>
      </c>
      <c r="G38" s="6" t="s">
        <v>110</v>
      </c>
      <c r="H38" s="6">
        <v>1</v>
      </c>
      <c r="I38" s="6" t="s">
        <v>93</v>
      </c>
      <c r="J38" s="6"/>
      <c r="K38" s="6" t="s">
        <v>365</v>
      </c>
      <c r="L38" s="6"/>
      <c r="M38" s="6"/>
      <c r="N38" s="6" t="s">
        <v>109</v>
      </c>
      <c r="O38" s="6"/>
      <c r="P38" s="6"/>
      <c r="Q38" s="6"/>
      <c r="R38" s="6"/>
      <c r="S38" s="6"/>
      <c r="T38" s="6" t="s">
        <v>100</v>
      </c>
      <c r="U38" s="6"/>
      <c r="V38" s="6"/>
      <c r="W38" s="6"/>
      <c r="X38" s="6"/>
      <c r="Y38" s="6"/>
      <c r="Z38" s="6"/>
      <c r="AA38" s="6"/>
      <c r="AB38" s="6"/>
      <c r="AC38" s="6"/>
      <c r="AD38" s="6"/>
      <c r="AE38" s="6"/>
      <c r="AF38" s="6"/>
      <c r="AG38" s="6"/>
    </row>
    <row r="39" spans="1:33" ht="25.5">
      <c r="A39" s="3" t="s">
        <v>92</v>
      </c>
      <c r="B39" s="6" t="s">
        <v>435</v>
      </c>
      <c r="C39" s="6" t="s">
        <v>112</v>
      </c>
      <c r="D39" s="7" t="s">
        <v>291</v>
      </c>
      <c r="E39" s="6" t="s">
        <v>111</v>
      </c>
      <c r="F39" s="7">
        <v>27</v>
      </c>
      <c r="G39" s="6" t="s">
        <v>111</v>
      </c>
      <c r="H39" s="6">
        <v>1</v>
      </c>
      <c r="I39" s="6" t="s">
        <v>93</v>
      </c>
      <c r="J39" s="6" t="s">
        <v>366</v>
      </c>
      <c r="K39" s="6" t="s">
        <v>367</v>
      </c>
      <c r="L39" s="6" t="s">
        <v>368</v>
      </c>
      <c r="M39" s="6" t="s">
        <v>369</v>
      </c>
      <c r="N39" s="6" t="s">
        <v>23</v>
      </c>
      <c r="O39" s="6"/>
      <c r="P39" s="6"/>
      <c r="Q39" s="6"/>
      <c r="R39" s="6"/>
      <c r="S39" s="6"/>
      <c r="T39" s="6"/>
      <c r="U39" s="6"/>
      <c r="V39" s="6"/>
      <c r="W39" s="6"/>
      <c r="X39" s="6"/>
      <c r="Y39" s="6"/>
      <c r="Z39" s="6"/>
      <c r="AA39" s="6"/>
      <c r="AB39" s="6"/>
      <c r="AC39" s="6"/>
      <c r="AD39" s="6"/>
      <c r="AE39" s="6"/>
      <c r="AF39" s="6"/>
      <c r="AG39" s="6"/>
    </row>
    <row r="40" spans="1:33">
      <c r="A40" s="3" t="s">
        <v>92</v>
      </c>
      <c r="B40" s="6" t="s">
        <v>436</v>
      </c>
      <c r="C40" s="6" t="s">
        <v>114</v>
      </c>
      <c r="D40" s="7" t="s">
        <v>292</v>
      </c>
      <c r="E40" s="6" t="s">
        <v>113</v>
      </c>
      <c r="F40" s="7">
        <v>28</v>
      </c>
      <c r="G40" s="6" t="s">
        <v>113</v>
      </c>
      <c r="H40" s="6">
        <v>1</v>
      </c>
      <c r="I40" s="6" t="s">
        <v>93</v>
      </c>
      <c r="J40" s="6" t="s">
        <v>370</v>
      </c>
      <c r="K40" s="6" t="s">
        <v>371</v>
      </c>
      <c r="L40" s="6" t="s">
        <v>372</v>
      </c>
      <c r="M40" s="6" t="s">
        <v>373</v>
      </c>
      <c r="N40" s="6" t="s">
        <v>23</v>
      </c>
      <c r="O40" s="6"/>
      <c r="P40" s="6"/>
      <c r="Q40" s="6"/>
      <c r="R40" s="6"/>
      <c r="S40" s="6"/>
      <c r="T40" s="6" t="s">
        <v>96</v>
      </c>
      <c r="U40" s="6"/>
      <c r="V40" s="6"/>
      <c r="W40" s="6"/>
      <c r="X40" s="6"/>
      <c r="Y40" s="6"/>
      <c r="Z40" s="6"/>
      <c r="AA40" s="6"/>
      <c r="AB40" s="6"/>
      <c r="AC40" s="6"/>
      <c r="AD40" s="6"/>
      <c r="AE40" s="6"/>
      <c r="AF40" s="6"/>
      <c r="AG40" s="6"/>
    </row>
    <row r="41" spans="1:33" ht="25.5">
      <c r="A41" s="3" t="s">
        <v>92</v>
      </c>
      <c r="B41" s="6" t="s">
        <v>437</v>
      </c>
      <c r="C41" s="6" t="s">
        <v>116</v>
      </c>
      <c r="D41" s="7" t="s">
        <v>293</v>
      </c>
      <c r="E41" s="6" t="s">
        <v>115</v>
      </c>
      <c r="F41" s="7">
        <v>29</v>
      </c>
      <c r="G41" s="6" t="s">
        <v>115</v>
      </c>
      <c r="H41" s="6">
        <v>1</v>
      </c>
      <c r="I41" s="6" t="s">
        <v>93</v>
      </c>
      <c r="J41" s="6" t="s">
        <v>374</v>
      </c>
      <c r="K41" s="6" t="s">
        <v>375</v>
      </c>
      <c r="L41" s="6" t="s">
        <v>376</v>
      </c>
      <c r="M41" s="6" t="s">
        <v>377</v>
      </c>
      <c r="N41" s="6" t="s">
        <v>23</v>
      </c>
      <c r="O41" s="6"/>
      <c r="P41" s="6"/>
      <c r="Q41" s="6"/>
      <c r="R41" s="6"/>
      <c r="S41" s="6"/>
      <c r="T41" s="6" t="s">
        <v>98</v>
      </c>
      <c r="U41" s="6"/>
      <c r="V41" s="6"/>
      <c r="W41" s="6"/>
      <c r="X41" s="6"/>
      <c r="Y41" s="6"/>
      <c r="Z41" s="6"/>
      <c r="AA41" s="6"/>
      <c r="AB41" s="6"/>
      <c r="AC41" s="6"/>
      <c r="AD41" s="6"/>
      <c r="AE41" s="6"/>
      <c r="AF41" s="6"/>
      <c r="AG41" s="6"/>
    </row>
    <row r="42" spans="1:33" ht="25.5">
      <c r="A42" s="3" t="s">
        <v>92</v>
      </c>
      <c r="B42" s="6" t="s">
        <v>438</v>
      </c>
      <c r="C42" s="8" t="s">
        <v>118</v>
      </c>
      <c r="D42" s="7" t="s">
        <v>294</v>
      </c>
      <c r="E42" s="6" t="s">
        <v>117</v>
      </c>
      <c r="F42" s="7">
        <v>30</v>
      </c>
      <c r="G42" s="6" t="s">
        <v>117</v>
      </c>
      <c r="H42" s="6">
        <v>1</v>
      </c>
      <c r="I42" s="6" t="s">
        <v>93</v>
      </c>
      <c r="J42" s="6" t="s">
        <v>378</v>
      </c>
      <c r="K42" s="6" t="s">
        <v>379</v>
      </c>
      <c r="L42" s="6" t="s">
        <v>380</v>
      </c>
      <c r="M42" s="6" t="s">
        <v>381</v>
      </c>
      <c r="N42" s="6" t="s">
        <v>23</v>
      </c>
      <c r="O42" s="6"/>
      <c r="P42" s="6"/>
      <c r="Q42" s="6"/>
      <c r="R42" s="6"/>
      <c r="S42" s="6"/>
      <c r="T42" s="6"/>
      <c r="U42" s="6"/>
      <c r="V42" s="6"/>
      <c r="W42" s="6"/>
      <c r="X42" s="6"/>
      <c r="Y42" s="6"/>
      <c r="Z42" s="6"/>
      <c r="AA42" s="6"/>
      <c r="AB42" s="6"/>
      <c r="AC42" s="6"/>
      <c r="AD42" s="6"/>
      <c r="AE42" s="6"/>
      <c r="AF42" s="6"/>
      <c r="AG42" s="6"/>
    </row>
    <row r="43" spans="1:33" ht="25.5">
      <c r="A43" s="3" t="s">
        <v>92</v>
      </c>
      <c r="B43" s="6" t="s">
        <v>439</v>
      </c>
      <c r="C43" s="6" t="s">
        <v>121</v>
      </c>
      <c r="D43" s="7" t="s">
        <v>295</v>
      </c>
      <c r="E43" s="6" t="s">
        <v>242</v>
      </c>
      <c r="F43" s="7" t="s">
        <v>119</v>
      </c>
      <c r="G43" s="6" t="s">
        <v>120</v>
      </c>
      <c r="H43" s="6">
        <v>1</v>
      </c>
      <c r="I43" s="6" t="s">
        <v>93</v>
      </c>
      <c r="J43" s="6" t="s">
        <v>382</v>
      </c>
      <c r="K43" s="6" t="s">
        <v>383</v>
      </c>
      <c r="L43" s="6" t="s">
        <v>384</v>
      </c>
      <c r="M43" s="6" t="s">
        <v>385</v>
      </c>
      <c r="N43" s="6" t="s">
        <v>23</v>
      </c>
      <c r="O43" s="6" t="s">
        <v>122</v>
      </c>
      <c r="P43" s="6"/>
      <c r="Q43" s="6"/>
      <c r="R43" s="6"/>
      <c r="S43" s="6"/>
      <c r="T43" s="6" t="s">
        <v>96</v>
      </c>
      <c r="U43" s="6"/>
      <c r="V43" s="6"/>
      <c r="W43" s="6"/>
      <c r="X43" s="6"/>
      <c r="Y43" s="6"/>
      <c r="Z43" s="6"/>
      <c r="AA43" s="6"/>
      <c r="AB43" s="6"/>
      <c r="AC43" s="6"/>
      <c r="AD43" s="6"/>
      <c r="AE43" s="6"/>
      <c r="AF43" s="6"/>
      <c r="AG43" s="6"/>
    </row>
    <row r="44" spans="1:33" ht="25.5">
      <c r="A44" s="3" t="s">
        <v>92</v>
      </c>
      <c r="B44" s="6" t="s">
        <v>439</v>
      </c>
      <c r="C44" s="6" t="s">
        <v>121</v>
      </c>
      <c r="D44" s="7" t="s">
        <v>295</v>
      </c>
      <c r="E44" s="6" t="s">
        <v>242</v>
      </c>
      <c r="F44" s="7" t="s">
        <v>123</v>
      </c>
      <c r="G44" s="6" t="s">
        <v>124</v>
      </c>
      <c r="H44" s="6">
        <v>1</v>
      </c>
      <c r="I44" s="6" t="s">
        <v>93</v>
      </c>
      <c r="J44" s="6" t="s">
        <v>386</v>
      </c>
      <c r="K44" s="6" t="s">
        <v>387</v>
      </c>
      <c r="L44" s="6" t="s">
        <v>388</v>
      </c>
      <c r="M44" s="6" t="s">
        <v>389</v>
      </c>
      <c r="N44" s="6" t="s">
        <v>23</v>
      </c>
      <c r="O44" s="6" t="s">
        <v>122</v>
      </c>
      <c r="P44" s="6"/>
      <c r="Q44" s="6"/>
      <c r="R44" s="6"/>
      <c r="S44" s="6"/>
      <c r="T44" s="6" t="s">
        <v>125</v>
      </c>
      <c r="U44" s="6"/>
      <c r="V44" s="6"/>
      <c r="W44" s="6"/>
      <c r="X44" s="6"/>
      <c r="Y44" s="6"/>
      <c r="Z44" s="6"/>
      <c r="AA44" s="6"/>
      <c r="AB44" s="6"/>
      <c r="AC44" s="6"/>
      <c r="AD44" s="6"/>
      <c r="AE44" s="6"/>
      <c r="AF44" s="6"/>
      <c r="AG44" s="6"/>
    </row>
    <row r="45" spans="1:33" ht="25.5">
      <c r="A45" s="3" t="s">
        <v>92</v>
      </c>
      <c r="B45" s="6" t="s">
        <v>439</v>
      </c>
      <c r="C45" s="6" t="s">
        <v>121</v>
      </c>
      <c r="D45" s="7" t="s">
        <v>295</v>
      </c>
      <c r="E45" s="6" t="s">
        <v>242</v>
      </c>
      <c r="F45" s="7" t="s">
        <v>126</v>
      </c>
      <c r="G45" s="6" t="s">
        <v>127</v>
      </c>
      <c r="H45" s="6">
        <v>1</v>
      </c>
      <c r="I45" s="6" t="s">
        <v>93</v>
      </c>
      <c r="J45" s="6" t="s">
        <v>390</v>
      </c>
      <c r="K45" s="6" t="s">
        <v>391</v>
      </c>
      <c r="L45" s="6" t="s">
        <v>392</v>
      </c>
      <c r="M45" s="6" t="s">
        <v>393</v>
      </c>
      <c r="N45" s="6" t="s">
        <v>23</v>
      </c>
      <c r="O45" s="6" t="s">
        <v>122</v>
      </c>
      <c r="P45" s="6"/>
      <c r="Q45" s="6"/>
      <c r="R45" s="6"/>
      <c r="S45" s="6"/>
      <c r="T45" s="6" t="s">
        <v>128</v>
      </c>
      <c r="U45" s="6"/>
      <c r="V45" s="6"/>
      <c r="W45" s="6"/>
      <c r="X45" s="6"/>
      <c r="Y45" s="6"/>
      <c r="Z45" s="6"/>
      <c r="AA45" s="6"/>
      <c r="AB45" s="6"/>
      <c r="AC45" s="6"/>
      <c r="AD45" s="6"/>
      <c r="AE45" s="6"/>
      <c r="AF45" s="6"/>
      <c r="AG45" s="6"/>
    </row>
    <row r="46" spans="1:33" ht="25.5">
      <c r="A46" s="3" t="s">
        <v>92</v>
      </c>
      <c r="B46" s="6" t="s">
        <v>439</v>
      </c>
      <c r="C46" s="6" t="s">
        <v>121</v>
      </c>
      <c r="D46" s="7" t="s">
        <v>295</v>
      </c>
      <c r="E46" s="6" t="s">
        <v>242</v>
      </c>
      <c r="F46" s="7" t="s">
        <v>129</v>
      </c>
      <c r="G46" s="6" t="s">
        <v>130</v>
      </c>
      <c r="H46" s="6">
        <v>1</v>
      </c>
      <c r="I46" s="6" t="s">
        <v>93</v>
      </c>
      <c r="J46" s="6" t="s">
        <v>394</v>
      </c>
      <c r="K46" s="6" t="s">
        <v>395</v>
      </c>
      <c r="L46" s="6" t="s">
        <v>396</v>
      </c>
      <c r="M46" s="6" t="s">
        <v>397</v>
      </c>
      <c r="N46" s="6" t="s">
        <v>23</v>
      </c>
      <c r="O46" s="6" t="s">
        <v>122</v>
      </c>
      <c r="P46" s="6"/>
      <c r="Q46" s="6"/>
      <c r="R46" s="6"/>
      <c r="S46" s="6"/>
      <c r="T46" s="6" t="s">
        <v>131</v>
      </c>
      <c r="U46" s="6"/>
      <c r="V46" s="6"/>
      <c r="W46" s="6"/>
      <c r="X46" s="6"/>
      <c r="Y46" s="6"/>
      <c r="Z46" s="6"/>
      <c r="AA46" s="6"/>
      <c r="AB46" s="6"/>
      <c r="AC46" s="6"/>
      <c r="AD46" s="6"/>
      <c r="AE46" s="6"/>
      <c r="AF46" s="6"/>
      <c r="AG46" s="6"/>
    </row>
    <row r="47" spans="1:33" ht="25.5">
      <c r="A47" s="3" t="s">
        <v>92</v>
      </c>
      <c r="B47" s="6" t="s">
        <v>439</v>
      </c>
      <c r="C47" s="6" t="s">
        <v>121</v>
      </c>
      <c r="D47" s="7" t="s">
        <v>295</v>
      </c>
      <c r="E47" s="6" t="s">
        <v>242</v>
      </c>
      <c r="F47" s="7" t="s">
        <v>132</v>
      </c>
      <c r="G47" s="6" t="s">
        <v>133</v>
      </c>
      <c r="H47" s="6">
        <v>1</v>
      </c>
      <c r="I47" s="6" t="s">
        <v>93</v>
      </c>
      <c r="J47" s="6" t="s">
        <v>398</v>
      </c>
      <c r="K47" s="6" t="s">
        <v>399</v>
      </c>
      <c r="L47" s="6" t="s">
        <v>400</v>
      </c>
      <c r="M47" s="6" t="s">
        <v>401</v>
      </c>
      <c r="N47" s="6" t="s">
        <v>23</v>
      </c>
      <c r="O47" s="6" t="s">
        <v>122</v>
      </c>
      <c r="P47" s="6"/>
      <c r="Q47" s="6"/>
      <c r="R47" s="6"/>
      <c r="S47" s="6"/>
      <c r="T47" s="6" t="s">
        <v>100</v>
      </c>
      <c r="U47" s="6"/>
      <c r="V47" s="6"/>
      <c r="W47" s="6"/>
      <c r="X47" s="6"/>
      <c r="Y47" s="6"/>
      <c r="Z47" s="6"/>
      <c r="AA47" s="6"/>
      <c r="AB47" s="6"/>
      <c r="AC47" s="6"/>
      <c r="AD47" s="6"/>
      <c r="AE47" s="6"/>
      <c r="AF47" s="6"/>
      <c r="AG47" s="6"/>
    </row>
    <row r="48" spans="1:33" ht="38.25">
      <c r="A48" s="3" t="s">
        <v>138</v>
      </c>
      <c r="B48" s="6" t="s">
        <v>440</v>
      </c>
      <c r="C48" s="6" t="s">
        <v>136</v>
      </c>
      <c r="D48" s="7" t="s">
        <v>296</v>
      </c>
      <c r="E48" s="6" t="s">
        <v>135</v>
      </c>
      <c r="F48" s="7" t="s">
        <v>134</v>
      </c>
      <c r="G48" s="6" t="s">
        <v>135</v>
      </c>
      <c r="H48" s="6">
        <v>1</v>
      </c>
      <c r="I48" s="6" t="s">
        <v>139</v>
      </c>
      <c r="J48" s="6"/>
      <c r="K48" s="6"/>
      <c r="L48" s="6"/>
      <c r="M48" s="6"/>
      <c r="N48" s="6" t="s">
        <v>23</v>
      </c>
      <c r="O48" s="6" t="s">
        <v>137</v>
      </c>
      <c r="P48" s="6"/>
      <c r="Q48" s="6"/>
      <c r="R48" s="6"/>
      <c r="S48" s="6"/>
      <c r="T48" s="6"/>
      <c r="U48" s="6"/>
      <c r="V48" s="6"/>
      <c r="W48" s="6"/>
      <c r="X48" s="6"/>
      <c r="Y48" s="6"/>
      <c r="Z48" s="6"/>
      <c r="AA48" s="6"/>
      <c r="AB48" s="6"/>
      <c r="AC48" s="6"/>
      <c r="AD48" s="6"/>
      <c r="AE48" s="6"/>
      <c r="AF48" s="6"/>
      <c r="AG48" s="6"/>
    </row>
    <row r="49" spans="1:33" ht="38.25">
      <c r="A49" s="3" t="s">
        <v>138</v>
      </c>
      <c r="B49" s="6" t="s">
        <v>441</v>
      </c>
      <c r="C49" s="6" t="s">
        <v>142</v>
      </c>
      <c r="D49" s="7" t="s">
        <v>296</v>
      </c>
      <c r="E49" s="6" t="s">
        <v>135</v>
      </c>
      <c r="F49" s="7" t="s">
        <v>140</v>
      </c>
      <c r="G49" s="6" t="s">
        <v>141</v>
      </c>
      <c r="H49" s="6">
        <v>1</v>
      </c>
      <c r="I49" s="6" t="s">
        <v>139</v>
      </c>
      <c r="J49" s="6"/>
      <c r="K49" s="6"/>
      <c r="L49" s="6"/>
      <c r="M49" s="6"/>
      <c r="N49" s="6" t="s">
        <v>23</v>
      </c>
      <c r="O49" s="6" t="s">
        <v>137</v>
      </c>
      <c r="P49" s="6"/>
      <c r="Q49" s="6"/>
      <c r="R49" s="6"/>
      <c r="S49" s="6"/>
      <c r="T49" s="6"/>
      <c r="U49" s="6"/>
      <c r="V49" s="6"/>
      <c r="W49" s="6"/>
      <c r="X49" s="6"/>
      <c r="Y49" s="6"/>
      <c r="Z49" s="6"/>
      <c r="AA49" s="6"/>
      <c r="AB49" s="6"/>
      <c r="AC49" s="6"/>
      <c r="AD49" s="6"/>
      <c r="AE49" s="6"/>
      <c r="AF49" s="6"/>
      <c r="AG49" s="6"/>
    </row>
    <row r="50" spans="1:33" ht="25.5">
      <c r="A50" s="3" t="s">
        <v>138</v>
      </c>
      <c r="B50" s="6" t="s">
        <v>442</v>
      </c>
      <c r="C50" s="6" t="s">
        <v>144</v>
      </c>
      <c r="D50" s="7" t="s">
        <v>297</v>
      </c>
      <c r="E50" s="6" t="s">
        <v>143</v>
      </c>
      <c r="F50" s="7">
        <v>33</v>
      </c>
      <c r="G50" s="6" t="s">
        <v>143</v>
      </c>
      <c r="H50" s="6">
        <v>1</v>
      </c>
      <c r="I50" s="6" t="s">
        <v>146</v>
      </c>
      <c r="J50" s="6"/>
      <c r="K50" s="6"/>
      <c r="L50" s="6"/>
      <c r="M50" s="6"/>
      <c r="N50" s="6" t="s">
        <v>23</v>
      </c>
      <c r="O50" s="6"/>
      <c r="P50" s="6"/>
      <c r="Q50" s="6"/>
      <c r="R50" s="6"/>
      <c r="S50" s="6"/>
      <c r="T50" s="6"/>
      <c r="U50" s="6" t="s">
        <v>145</v>
      </c>
      <c r="V50" s="6"/>
      <c r="W50" s="6"/>
      <c r="X50" s="6"/>
      <c r="Y50" s="6"/>
      <c r="Z50" s="6"/>
      <c r="AA50" s="6"/>
      <c r="AB50" s="6"/>
      <c r="AC50" s="6"/>
      <c r="AD50" s="6"/>
      <c r="AE50" s="6"/>
      <c r="AF50" s="6"/>
      <c r="AG50" s="6"/>
    </row>
    <row r="51" spans="1:33" ht="25.5">
      <c r="A51" s="3" t="s">
        <v>138</v>
      </c>
      <c r="B51" s="6" t="s">
        <v>443</v>
      </c>
      <c r="C51" s="6" t="s">
        <v>147</v>
      </c>
      <c r="D51" s="7" t="s">
        <v>298</v>
      </c>
      <c r="E51" s="6" t="s">
        <v>147</v>
      </c>
      <c r="F51" s="7">
        <v>34</v>
      </c>
      <c r="G51" s="6" t="s">
        <v>147</v>
      </c>
      <c r="H51" s="6">
        <v>1</v>
      </c>
      <c r="I51" s="6" t="s">
        <v>148</v>
      </c>
      <c r="J51" s="6"/>
      <c r="K51" s="6"/>
      <c r="L51" s="6"/>
      <c r="M51" s="6"/>
      <c r="N51" s="6" t="s">
        <v>23</v>
      </c>
      <c r="O51" s="6"/>
      <c r="P51" s="6"/>
      <c r="Q51" s="6"/>
      <c r="R51" s="6"/>
      <c r="S51" s="6"/>
      <c r="T51" s="6"/>
      <c r="U51" s="6"/>
      <c r="V51" s="6"/>
      <c r="W51" s="6"/>
      <c r="X51" s="6"/>
      <c r="Y51" s="6"/>
      <c r="Z51" s="6"/>
      <c r="AA51" s="6"/>
      <c r="AB51" s="6"/>
      <c r="AC51" s="6"/>
      <c r="AD51" s="6"/>
      <c r="AE51" s="6"/>
      <c r="AF51" s="6"/>
      <c r="AG51" s="6"/>
    </row>
    <row r="52" spans="1:33">
      <c r="A52" s="3" t="s">
        <v>138</v>
      </c>
      <c r="B52" s="6" t="s">
        <v>444</v>
      </c>
      <c r="C52" s="6" t="s">
        <v>151</v>
      </c>
      <c r="D52" s="7" t="s">
        <v>299</v>
      </c>
      <c r="E52" s="6" t="s">
        <v>151</v>
      </c>
      <c r="F52" s="7" t="s">
        <v>149</v>
      </c>
      <c r="G52" s="6" t="s">
        <v>150</v>
      </c>
      <c r="H52" s="6">
        <v>1</v>
      </c>
      <c r="I52" s="6" t="s">
        <v>152</v>
      </c>
      <c r="J52" s="6"/>
      <c r="K52" s="6"/>
      <c r="L52" s="6"/>
      <c r="M52" s="6"/>
      <c r="N52" s="6" t="s">
        <v>23</v>
      </c>
      <c r="O52" s="6"/>
      <c r="P52" s="6"/>
      <c r="Q52" s="6"/>
      <c r="R52" s="6"/>
      <c r="S52" s="6"/>
      <c r="T52" s="6"/>
      <c r="U52" s="6"/>
      <c r="V52" s="6"/>
      <c r="W52" s="6"/>
      <c r="X52" s="6"/>
      <c r="Y52" s="6"/>
      <c r="Z52" s="6"/>
      <c r="AA52" s="6"/>
      <c r="AB52" s="6"/>
      <c r="AC52" s="6"/>
      <c r="AD52" s="6"/>
      <c r="AE52" s="6"/>
      <c r="AF52" s="6"/>
      <c r="AG52" s="6"/>
    </row>
    <row r="53" spans="1:33">
      <c r="A53" s="3" t="s">
        <v>138</v>
      </c>
      <c r="B53" s="6" t="s">
        <v>444</v>
      </c>
      <c r="C53" s="6" t="s">
        <v>151</v>
      </c>
      <c r="D53" s="7" t="s">
        <v>299</v>
      </c>
      <c r="E53" s="6" t="s">
        <v>151</v>
      </c>
      <c r="F53" s="7" t="s">
        <v>153</v>
      </c>
      <c r="G53" s="6" t="s">
        <v>154</v>
      </c>
      <c r="H53" s="6">
        <v>1</v>
      </c>
      <c r="I53" s="6" t="s">
        <v>152</v>
      </c>
      <c r="J53" s="6"/>
      <c r="K53" s="6"/>
      <c r="L53" s="6"/>
      <c r="M53" s="6"/>
      <c r="N53" s="6" t="s">
        <v>23</v>
      </c>
      <c r="O53" s="6"/>
      <c r="P53" s="6"/>
      <c r="Q53" s="6"/>
      <c r="R53" s="6"/>
      <c r="S53" s="6"/>
      <c r="T53" s="6"/>
      <c r="U53" s="6"/>
      <c r="V53" s="6"/>
      <c r="W53" s="6"/>
      <c r="X53" s="6"/>
      <c r="Y53" s="6"/>
      <c r="Z53" s="6"/>
      <c r="AA53" s="6"/>
      <c r="AB53" s="6"/>
      <c r="AC53" s="6"/>
      <c r="AD53" s="6"/>
      <c r="AE53" s="6"/>
      <c r="AF53" s="6"/>
      <c r="AG53" s="6"/>
    </row>
    <row r="54" spans="1:33" ht="25.5">
      <c r="A54" s="3" t="s">
        <v>138</v>
      </c>
      <c r="B54" s="6" t="s">
        <v>445</v>
      </c>
      <c r="C54" s="6" t="s">
        <v>155</v>
      </c>
      <c r="D54" s="7" t="s">
        <v>300</v>
      </c>
      <c r="E54" s="6" t="s">
        <v>155</v>
      </c>
      <c r="F54" s="7">
        <v>36</v>
      </c>
      <c r="G54" s="6" t="s">
        <v>155</v>
      </c>
      <c r="H54" s="6">
        <v>1</v>
      </c>
      <c r="I54" s="6" t="s">
        <v>152</v>
      </c>
      <c r="J54" s="6"/>
      <c r="K54" s="6"/>
      <c r="L54" s="6"/>
      <c r="M54" s="6"/>
      <c r="N54" s="6" t="s">
        <v>156</v>
      </c>
      <c r="O54" s="6"/>
      <c r="P54" s="6"/>
      <c r="Q54" s="6"/>
      <c r="R54" s="6"/>
      <c r="S54" s="6"/>
      <c r="T54" s="6"/>
      <c r="U54" s="6"/>
      <c r="V54" s="6"/>
      <c r="W54" s="6"/>
      <c r="X54" s="6"/>
      <c r="Y54" s="6"/>
      <c r="Z54" s="6"/>
      <c r="AA54" s="6"/>
      <c r="AB54" s="6"/>
      <c r="AC54" s="6"/>
      <c r="AD54" s="6"/>
      <c r="AE54" s="6"/>
      <c r="AF54" s="6"/>
      <c r="AG54" s="6"/>
    </row>
    <row r="55" spans="1:33" ht="25.5">
      <c r="A55" s="3" t="s">
        <v>138</v>
      </c>
      <c r="B55" s="6" t="s">
        <v>446</v>
      </c>
      <c r="C55" s="6" t="s">
        <v>158</v>
      </c>
      <c r="D55" s="7" t="s">
        <v>301</v>
      </c>
      <c r="E55" s="6" t="s">
        <v>157</v>
      </c>
      <c r="F55" s="7">
        <v>37</v>
      </c>
      <c r="G55" s="6" t="s">
        <v>157</v>
      </c>
      <c r="H55" s="6">
        <v>1</v>
      </c>
      <c r="I55" s="6" t="s">
        <v>159</v>
      </c>
      <c r="J55" s="6"/>
      <c r="K55" s="6"/>
      <c r="L55" s="6"/>
      <c r="M55" s="6"/>
      <c r="N55" s="6" t="s">
        <v>23</v>
      </c>
      <c r="O55" s="6" t="s">
        <v>40</v>
      </c>
      <c r="P55" s="6"/>
      <c r="Q55" s="6"/>
      <c r="R55" s="6"/>
      <c r="S55" s="6"/>
      <c r="T55" s="6"/>
      <c r="U55" s="6"/>
      <c r="V55" s="6"/>
      <c r="W55" s="6"/>
      <c r="X55" s="6"/>
      <c r="Y55" s="6"/>
      <c r="Z55" s="6"/>
      <c r="AA55" s="6"/>
      <c r="AB55" s="6"/>
      <c r="AC55" s="6"/>
      <c r="AD55" s="6"/>
      <c r="AE55" s="6"/>
      <c r="AF55" s="6"/>
      <c r="AG55" s="6"/>
    </row>
    <row r="56" spans="1:33">
      <c r="A56" s="3" t="s">
        <v>138</v>
      </c>
      <c r="B56" s="6" t="s">
        <v>447</v>
      </c>
      <c r="C56" s="6" t="s">
        <v>161</v>
      </c>
      <c r="D56" s="7" t="s">
        <v>302</v>
      </c>
      <c r="E56" s="6" t="s">
        <v>160</v>
      </c>
      <c r="F56" s="7">
        <v>38</v>
      </c>
      <c r="G56" s="6" t="s">
        <v>160</v>
      </c>
      <c r="H56" s="6">
        <v>1</v>
      </c>
      <c r="I56" s="6" t="s">
        <v>159</v>
      </c>
      <c r="J56" s="6"/>
      <c r="K56" s="6"/>
      <c r="L56" s="6"/>
      <c r="M56" s="6"/>
      <c r="N56" s="6" t="s">
        <v>23</v>
      </c>
      <c r="O56" s="6" t="s">
        <v>23</v>
      </c>
      <c r="P56" s="6"/>
      <c r="Q56" s="6"/>
      <c r="R56" s="6"/>
      <c r="S56" s="6"/>
      <c r="T56" s="6"/>
      <c r="U56" s="6"/>
      <c r="V56" s="6"/>
      <c r="W56" s="6"/>
      <c r="X56" s="6"/>
      <c r="Y56" s="6"/>
      <c r="Z56" s="6"/>
      <c r="AA56" s="6"/>
      <c r="AB56" s="6"/>
      <c r="AC56" s="6"/>
      <c r="AD56" s="6"/>
      <c r="AE56" s="6"/>
      <c r="AF56" s="6"/>
      <c r="AG56" s="6"/>
    </row>
    <row r="57" spans="1:33" ht="25.5">
      <c r="A57" s="3" t="s">
        <v>138</v>
      </c>
      <c r="B57" s="6" t="s">
        <v>448</v>
      </c>
      <c r="C57" s="6" t="s">
        <v>163</v>
      </c>
      <c r="D57" s="7" t="s">
        <v>303</v>
      </c>
      <c r="E57" s="6" t="s">
        <v>162</v>
      </c>
      <c r="F57" s="7">
        <v>39</v>
      </c>
      <c r="G57" s="6" t="s">
        <v>162</v>
      </c>
      <c r="H57" s="6">
        <v>1</v>
      </c>
      <c r="I57" s="6" t="s">
        <v>164</v>
      </c>
      <c r="J57" s="6"/>
      <c r="K57" s="6"/>
      <c r="L57" s="6"/>
      <c r="M57" s="6"/>
      <c r="N57" s="6" t="s">
        <v>23</v>
      </c>
      <c r="O57" s="6" t="s">
        <v>23</v>
      </c>
      <c r="P57" s="6"/>
      <c r="Q57" s="6"/>
      <c r="R57" s="6"/>
      <c r="S57" s="6"/>
      <c r="T57" s="6"/>
      <c r="U57" s="6"/>
      <c r="V57" s="6"/>
      <c r="W57" s="6"/>
      <c r="X57" s="6"/>
      <c r="Y57" s="6"/>
      <c r="Z57" s="6"/>
      <c r="AA57" s="6"/>
      <c r="AB57" s="6"/>
      <c r="AC57" s="6"/>
      <c r="AD57" s="6"/>
      <c r="AE57" s="6"/>
      <c r="AF57" s="6"/>
      <c r="AG57" s="6"/>
    </row>
    <row r="58" spans="1:33">
      <c r="A58" s="3" t="s">
        <v>138</v>
      </c>
      <c r="B58" s="6" t="s">
        <v>449</v>
      </c>
      <c r="C58" s="6" t="s">
        <v>166</v>
      </c>
      <c r="D58" s="7" t="s">
        <v>304</v>
      </c>
      <c r="E58" s="6" t="s">
        <v>165</v>
      </c>
      <c r="F58" s="7">
        <v>40</v>
      </c>
      <c r="G58" s="6" t="s">
        <v>165</v>
      </c>
      <c r="H58" s="6">
        <v>1</v>
      </c>
      <c r="I58" s="6" t="s">
        <v>159</v>
      </c>
      <c r="J58" s="6"/>
      <c r="K58" s="6"/>
      <c r="L58" s="6"/>
      <c r="M58" s="6"/>
      <c r="N58" s="6" t="s">
        <v>23</v>
      </c>
      <c r="O58" s="6"/>
      <c r="P58" s="6"/>
      <c r="Q58" s="6"/>
      <c r="R58" s="6"/>
      <c r="S58" s="6"/>
      <c r="T58" s="6"/>
      <c r="U58" s="6"/>
      <c r="V58" s="6"/>
      <c r="W58" s="6"/>
      <c r="X58" s="6"/>
      <c r="Y58" s="6"/>
      <c r="Z58" s="6"/>
      <c r="AA58" s="6"/>
      <c r="AB58" s="6"/>
      <c r="AC58" s="6"/>
      <c r="AD58" s="6"/>
      <c r="AE58" s="6"/>
      <c r="AF58" s="6"/>
      <c r="AG58" s="6"/>
    </row>
    <row r="59" spans="1:33">
      <c r="A59" s="3" t="s">
        <v>138</v>
      </c>
      <c r="B59" s="6" t="s">
        <v>450</v>
      </c>
      <c r="C59" s="6" t="s">
        <v>168</v>
      </c>
      <c r="D59" s="7" t="s">
        <v>305</v>
      </c>
      <c r="E59" s="6" t="s">
        <v>167</v>
      </c>
      <c r="F59" s="7">
        <v>41</v>
      </c>
      <c r="G59" s="6" t="s">
        <v>167</v>
      </c>
      <c r="H59" s="6">
        <v>1</v>
      </c>
      <c r="I59" s="6" t="s">
        <v>139</v>
      </c>
      <c r="J59" s="6"/>
      <c r="K59" s="6"/>
      <c r="L59" s="6"/>
      <c r="M59" s="6"/>
      <c r="N59" s="6" t="s">
        <v>23</v>
      </c>
      <c r="O59" s="6">
        <v>60</v>
      </c>
      <c r="P59" s="6"/>
      <c r="Q59" s="6"/>
      <c r="R59" s="6"/>
      <c r="S59" s="6"/>
      <c r="T59" s="6"/>
      <c r="U59" s="6"/>
      <c r="V59" s="6"/>
      <c r="W59" s="6"/>
      <c r="X59" s="6"/>
      <c r="Y59" s="6"/>
      <c r="Z59" s="6"/>
      <c r="AA59" s="6"/>
      <c r="AB59" s="6"/>
      <c r="AC59" s="6"/>
      <c r="AD59" s="6"/>
      <c r="AE59" s="6"/>
      <c r="AF59" s="6"/>
      <c r="AG59" s="6"/>
    </row>
    <row r="60" spans="1:33" ht="25.5">
      <c r="A60" s="3" t="s">
        <v>138</v>
      </c>
      <c r="B60" s="6" t="s">
        <v>451</v>
      </c>
      <c r="C60" s="6" t="s">
        <v>170</v>
      </c>
      <c r="D60" s="7" t="s">
        <v>306</v>
      </c>
      <c r="E60" s="6" t="s">
        <v>169</v>
      </c>
      <c r="F60" s="7">
        <v>42</v>
      </c>
      <c r="G60" s="6" t="s">
        <v>169</v>
      </c>
      <c r="H60" s="6">
        <v>2</v>
      </c>
      <c r="I60" s="6" t="s">
        <v>159</v>
      </c>
      <c r="J60" s="6"/>
      <c r="K60" s="6"/>
      <c r="L60" s="6"/>
      <c r="M60" s="6"/>
      <c r="N60" s="6" t="s">
        <v>23</v>
      </c>
      <c r="O60" s="6"/>
      <c r="P60" s="6"/>
      <c r="Q60" s="6"/>
      <c r="R60" s="6"/>
      <c r="S60" s="6"/>
      <c r="T60" s="6"/>
      <c r="U60" s="6"/>
      <c r="V60" s="6"/>
      <c r="W60" s="6"/>
      <c r="X60" s="6"/>
      <c r="Y60" s="6"/>
      <c r="Z60" s="6"/>
      <c r="AA60" s="6"/>
      <c r="AB60" s="6" t="s">
        <v>23</v>
      </c>
      <c r="AC60" s="6"/>
      <c r="AD60" s="6"/>
      <c r="AE60" s="6"/>
      <c r="AF60" s="6"/>
      <c r="AG60" s="6"/>
    </row>
    <row r="61" spans="1:33">
      <c r="A61" s="3" t="s">
        <v>172</v>
      </c>
      <c r="B61" s="6" t="s">
        <v>452</v>
      </c>
      <c r="C61" s="6" t="s">
        <v>171</v>
      </c>
      <c r="D61" s="7" t="s">
        <v>307</v>
      </c>
      <c r="E61" s="6" t="s">
        <v>171</v>
      </c>
      <c r="F61" s="7">
        <v>43</v>
      </c>
      <c r="G61" s="6" t="s">
        <v>171</v>
      </c>
      <c r="H61" s="6">
        <v>1</v>
      </c>
      <c r="I61" s="6" t="s">
        <v>173</v>
      </c>
      <c r="J61" s="6"/>
      <c r="K61" s="6"/>
      <c r="L61" s="6"/>
      <c r="M61" s="6"/>
      <c r="N61" s="6" t="s">
        <v>109</v>
      </c>
      <c r="O61" s="6"/>
      <c r="P61" s="6"/>
      <c r="Q61" s="6"/>
      <c r="R61" s="6"/>
      <c r="S61" s="6"/>
      <c r="T61" s="6"/>
      <c r="U61" s="6"/>
      <c r="V61" s="6"/>
      <c r="W61" s="6"/>
      <c r="X61" s="6"/>
      <c r="Y61" s="6"/>
      <c r="Z61" s="6"/>
      <c r="AA61" s="6"/>
      <c r="AB61" s="6"/>
      <c r="AC61" s="6"/>
      <c r="AD61" s="6"/>
      <c r="AE61" s="6"/>
      <c r="AF61" s="6"/>
      <c r="AG61" s="6"/>
    </row>
    <row r="62" spans="1:33" ht="25.5">
      <c r="A62" s="3" t="s">
        <v>172</v>
      </c>
      <c r="B62" s="6" t="s">
        <v>453</v>
      </c>
      <c r="C62" s="8" t="s">
        <v>176</v>
      </c>
      <c r="D62" s="7" t="s">
        <v>308</v>
      </c>
      <c r="E62" s="6" t="s">
        <v>243</v>
      </c>
      <c r="F62" s="7" t="s">
        <v>174</v>
      </c>
      <c r="G62" s="6" t="s">
        <v>175</v>
      </c>
      <c r="H62" s="6">
        <v>1</v>
      </c>
      <c r="I62" s="6" t="s">
        <v>177</v>
      </c>
      <c r="J62" s="6"/>
      <c r="K62" s="6"/>
      <c r="L62" s="6"/>
      <c r="M62" s="6"/>
      <c r="N62" s="6" t="s">
        <v>109</v>
      </c>
      <c r="O62" s="6"/>
      <c r="P62" s="6"/>
      <c r="Q62" s="6"/>
      <c r="R62" s="6"/>
      <c r="S62" s="6"/>
      <c r="T62" s="6"/>
      <c r="U62" s="6"/>
      <c r="V62" s="6"/>
      <c r="W62" s="6"/>
      <c r="X62" s="6"/>
      <c r="Y62" s="6"/>
      <c r="Z62" s="6"/>
      <c r="AA62" s="6"/>
      <c r="AB62" s="6"/>
      <c r="AC62" s="6"/>
      <c r="AD62" s="6"/>
      <c r="AE62" s="6"/>
      <c r="AF62" s="6"/>
      <c r="AG62" s="6"/>
    </row>
    <row r="63" spans="1:33" ht="25.5">
      <c r="A63" s="3"/>
      <c r="B63" s="6" t="s">
        <v>454</v>
      </c>
      <c r="C63" s="8" t="s">
        <v>179</v>
      </c>
      <c r="D63" s="7" t="s">
        <v>308</v>
      </c>
      <c r="E63" s="6" t="s">
        <v>243</v>
      </c>
      <c r="F63" s="7" t="s">
        <v>178</v>
      </c>
      <c r="G63" s="8" t="s">
        <v>179</v>
      </c>
      <c r="H63" s="6"/>
      <c r="I63" s="6"/>
      <c r="J63" s="6"/>
      <c r="K63" s="6"/>
      <c r="L63" s="6"/>
      <c r="M63" s="6"/>
      <c r="N63" s="6" t="s">
        <v>109</v>
      </c>
      <c r="O63" s="6"/>
      <c r="P63" s="6"/>
      <c r="Q63" s="6"/>
      <c r="R63" s="6"/>
      <c r="S63" s="6"/>
      <c r="T63" s="6"/>
      <c r="U63" s="6"/>
      <c r="V63" s="6"/>
      <c r="W63" s="6"/>
      <c r="X63" s="6"/>
      <c r="Y63" s="6"/>
      <c r="Z63" s="6"/>
      <c r="AA63" s="6"/>
      <c r="AB63" s="6"/>
      <c r="AC63" s="6"/>
      <c r="AD63" s="6"/>
      <c r="AE63" s="6"/>
      <c r="AF63" s="6"/>
      <c r="AG63" s="6"/>
    </row>
    <row r="64" spans="1:33">
      <c r="A64" s="3" t="s">
        <v>172</v>
      </c>
      <c r="B64" s="6" t="s">
        <v>455</v>
      </c>
      <c r="C64" s="6" t="s">
        <v>181</v>
      </c>
      <c r="D64" s="7" t="s">
        <v>309</v>
      </c>
      <c r="E64" s="6" t="s">
        <v>181</v>
      </c>
      <c r="F64" s="7" t="s">
        <v>180</v>
      </c>
      <c r="G64" s="6" t="s">
        <v>181</v>
      </c>
      <c r="H64" s="6">
        <v>1</v>
      </c>
      <c r="I64" s="6" t="s">
        <v>37</v>
      </c>
      <c r="J64" s="6"/>
      <c r="K64" s="6"/>
      <c r="L64" s="6"/>
      <c r="M64" s="6"/>
      <c r="N64" s="6" t="s">
        <v>109</v>
      </c>
      <c r="O64" s="6"/>
      <c r="P64" s="6"/>
      <c r="Q64" s="6"/>
      <c r="R64" s="6"/>
      <c r="S64" s="6"/>
      <c r="T64" s="6"/>
      <c r="U64" s="6"/>
      <c r="V64" s="6"/>
      <c r="W64" s="6"/>
      <c r="X64" s="6"/>
      <c r="Y64" s="6"/>
      <c r="Z64" s="6"/>
      <c r="AA64" s="6"/>
      <c r="AB64" s="6"/>
      <c r="AC64" s="6" t="s">
        <v>24</v>
      </c>
      <c r="AD64" s="6"/>
      <c r="AE64" s="6"/>
      <c r="AF64" s="6"/>
      <c r="AG64" s="6"/>
    </row>
    <row r="65" spans="1:33">
      <c r="A65" s="3" t="s">
        <v>172</v>
      </c>
      <c r="B65" s="6" t="s">
        <v>455</v>
      </c>
      <c r="C65" s="6" t="s">
        <v>181</v>
      </c>
      <c r="D65" s="7" t="s">
        <v>309</v>
      </c>
      <c r="E65" s="6" t="s">
        <v>181</v>
      </c>
      <c r="F65" s="7" t="s">
        <v>182</v>
      </c>
      <c r="G65" s="6" t="s">
        <v>183</v>
      </c>
      <c r="H65" s="6">
        <v>1</v>
      </c>
      <c r="I65" s="6" t="s">
        <v>37</v>
      </c>
      <c r="J65" s="6"/>
      <c r="K65" s="6"/>
      <c r="L65" s="6"/>
      <c r="M65" s="6"/>
      <c r="N65" s="6" t="s">
        <v>109</v>
      </c>
      <c r="O65" s="6"/>
      <c r="P65" s="6"/>
      <c r="Q65" s="6"/>
      <c r="R65" s="6"/>
      <c r="S65" s="6"/>
      <c r="T65" s="6"/>
      <c r="U65" s="6"/>
      <c r="V65" s="6"/>
      <c r="W65" s="6"/>
      <c r="X65" s="6"/>
      <c r="Y65" s="6"/>
      <c r="Z65" s="6"/>
      <c r="AA65" s="6"/>
      <c r="AB65" s="6"/>
      <c r="AC65" s="6" t="s">
        <v>184</v>
      </c>
      <c r="AD65" s="6"/>
      <c r="AE65" s="6"/>
      <c r="AF65" s="6"/>
      <c r="AG65" s="6"/>
    </row>
    <row r="66" spans="1:33">
      <c r="A66" s="3"/>
      <c r="B66" s="6" t="s">
        <v>455</v>
      </c>
      <c r="C66" s="6" t="s">
        <v>181</v>
      </c>
      <c r="D66" s="7" t="s">
        <v>309</v>
      </c>
      <c r="E66" s="6" t="s">
        <v>181</v>
      </c>
      <c r="F66" s="7" t="s">
        <v>182</v>
      </c>
      <c r="G66" s="6" t="s">
        <v>183</v>
      </c>
      <c r="H66" s="6"/>
      <c r="I66" s="6"/>
      <c r="J66" s="6"/>
      <c r="K66" s="6"/>
      <c r="L66" s="6"/>
      <c r="M66" s="6"/>
      <c r="N66" s="6" t="s">
        <v>109</v>
      </c>
      <c r="O66" s="6"/>
      <c r="P66" s="6"/>
      <c r="Q66" s="6"/>
      <c r="R66" s="6"/>
      <c r="S66" s="6"/>
      <c r="T66" s="6"/>
      <c r="U66" s="6"/>
      <c r="V66" s="6"/>
      <c r="W66" s="6"/>
      <c r="X66" s="6"/>
      <c r="Y66" s="6"/>
      <c r="Z66" s="6"/>
      <c r="AA66" s="6"/>
      <c r="AB66" s="6"/>
      <c r="AC66" s="6" t="s">
        <v>185</v>
      </c>
      <c r="AD66" s="6"/>
      <c r="AE66" s="6"/>
      <c r="AF66" s="6"/>
      <c r="AG66" s="6"/>
    </row>
    <row r="67" spans="1:33">
      <c r="A67" s="3" t="s">
        <v>172</v>
      </c>
      <c r="B67" s="6" t="s">
        <v>456</v>
      </c>
      <c r="C67" s="6" t="s">
        <v>187</v>
      </c>
      <c r="D67" s="7" t="s">
        <v>310</v>
      </c>
      <c r="E67" s="6" t="s">
        <v>244</v>
      </c>
      <c r="F67" s="7">
        <v>46</v>
      </c>
      <c r="G67" s="6" t="s">
        <v>186</v>
      </c>
      <c r="H67" s="6">
        <v>2</v>
      </c>
      <c r="I67" s="6" t="s">
        <v>189</v>
      </c>
      <c r="J67" s="6"/>
      <c r="K67" s="6"/>
      <c r="L67" s="6"/>
      <c r="M67" s="6"/>
      <c r="N67" s="6" t="s">
        <v>109</v>
      </c>
      <c r="O67" s="6"/>
      <c r="P67" s="6"/>
      <c r="Q67" s="6"/>
      <c r="R67" s="6" t="s">
        <v>188</v>
      </c>
      <c r="S67" s="6"/>
      <c r="T67" s="6"/>
      <c r="U67" s="6"/>
      <c r="V67" s="6"/>
      <c r="W67" s="6"/>
      <c r="X67" s="6"/>
      <c r="Y67" s="6"/>
      <c r="Z67" s="6"/>
      <c r="AA67" s="6"/>
      <c r="AB67" s="6"/>
      <c r="AC67" s="6"/>
      <c r="AD67" s="6"/>
      <c r="AE67" s="6"/>
      <c r="AF67" s="6"/>
      <c r="AG67" s="6"/>
    </row>
    <row r="68" spans="1:33">
      <c r="A68" s="3" t="s">
        <v>172</v>
      </c>
      <c r="B68" s="6" t="s">
        <v>456</v>
      </c>
      <c r="C68" s="6" t="s">
        <v>187</v>
      </c>
      <c r="D68" s="7" t="s">
        <v>311</v>
      </c>
      <c r="E68" s="6" t="s">
        <v>245</v>
      </c>
      <c r="F68" s="7">
        <v>47</v>
      </c>
      <c r="G68" s="6" t="s">
        <v>190</v>
      </c>
      <c r="H68" s="6">
        <v>2</v>
      </c>
      <c r="I68" s="6" t="s">
        <v>189</v>
      </c>
      <c r="J68" s="6"/>
      <c r="K68" s="6"/>
      <c r="L68" s="6"/>
      <c r="M68" s="6"/>
      <c r="N68" s="6" t="s">
        <v>109</v>
      </c>
      <c r="O68" s="6"/>
      <c r="P68" s="6"/>
      <c r="Q68" s="6"/>
      <c r="R68" s="6" t="s">
        <v>191</v>
      </c>
      <c r="S68" s="6"/>
      <c r="T68" s="6"/>
      <c r="U68" s="6"/>
      <c r="V68" s="6"/>
      <c r="W68" s="6"/>
      <c r="X68" s="6"/>
      <c r="Y68" s="6"/>
      <c r="Z68" s="6"/>
      <c r="AA68" s="6"/>
      <c r="AB68" s="6"/>
      <c r="AC68" s="6"/>
      <c r="AD68" s="6"/>
      <c r="AE68" s="6"/>
      <c r="AF68" s="6"/>
      <c r="AG68" s="6"/>
    </row>
    <row r="69" spans="1:33" ht="51">
      <c r="A69" s="3" t="s">
        <v>194</v>
      </c>
      <c r="B69" s="6" t="s">
        <v>457</v>
      </c>
      <c r="C69" s="6" t="s">
        <v>193</v>
      </c>
      <c r="D69" s="7" t="s">
        <v>312</v>
      </c>
      <c r="E69" s="6" t="s">
        <v>192</v>
      </c>
      <c r="F69" s="7">
        <v>48</v>
      </c>
      <c r="G69" s="6" t="s">
        <v>192</v>
      </c>
      <c r="H69" s="6">
        <v>2</v>
      </c>
      <c r="I69" s="6" t="s">
        <v>195</v>
      </c>
      <c r="J69" s="6"/>
      <c r="K69" s="6"/>
      <c r="L69" s="6"/>
      <c r="M69" s="6"/>
      <c r="N69" s="6" t="s">
        <v>109</v>
      </c>
      <c r="O69" s="6" t="s">
        <v>23</v>
      </c>
      <c r="P69" s="6"/>
      <c r="Q69" s="6"/>
      <c r="R69" s="6"/>
      <c r="S69" s="6"/>
      <c r="T69" s="6"/>
      <c r="U69" s="6"/>
      <c r="V69" s="6"/>
      <c r="W69" s="6"/>
      <c r="X69" s="6"/>
      <c r="Y69" s="6"/>
      <c r="Z69" s="6"/>
      <c r="AA69" s="6"/>
      <c r="AB69" s="6"/>
      <c r="AC69" s="6"/>
      <c r="AD69" s="6" t="s">
        <v>23</v>
      </c>
      <c r="AE69" s="6" t="s">
        <v>24</v>
      </c>
      <c r="AF69" s="6"/>
      <c r="AG69" s="6"/>
    </row>
    <row r="70" spans="1:33" ht="51">
      <c r="A70" s="3" t="s">
        <v>194</v>
      </c>
      <c r="B70" s="6" t="s">
        <v>457</v>
      </c>
      <c r="C70" s="6" t="s">
        <v>193</v>
      </c>
      <c r="D70" s="7" t="s">
        <v>313</v>
      </c>
      <c r="E70" s="6" t="s">
        <v>196</v>
      </c>
      <c r="F70" s="7">
        <v>49</v>
      </c>
      <c r="G70" s="6" t="s">
        <v>196</v>
      </c>
      <c r="H70" s="6">
        <v>2</v>
      </c>
      <c r="I70" s="6" t="s">
        <v>195</v>
      </c>
      <c r="J70" s="6"/>
      <c r="K70" s="6"/>
      <c r="L70" s="6"/>
      <c r="M70" s="6"/>
      <c r="N70" s="6" t="s">
        <v>109</v>
      </c>
      <c r="O70" s="6" t="s">
        <v>23</v>
      </c>
      <c r="P70" s="6"/>
      <c r="Q70" s="6"/>
      <c r="R70" s="6"/>
      <c r="S70" s="6"/>
      <c r="T70" s="6"/>
      <c r="U70" s="6"/>
      <c r="V70" s="6"/>
      <c r="W70" s="6"/>
      <c r="X70" s="6"/>
      <c r="Y70" s="6"/>
      <c r="Z70" s="6"/>
      <c r="AA70" s="6"/>
      <c r="AB70" s="6"/>
      <c r="AC70" s="6"/>
      <c r="AD70" s="6" t="s">
        <v>24</v>
      </c>
      <c r="AE70" s="6" t="s">
        <v>23</v>
      </c>
      <c r="AF70" s="6"/>
      <c r="AG70" s="6"/>
    </row>
    <row r="71" spans="1:33" ht="25.5">
      <c r="A71" s="3" t="s">
        <v>194</v>
      </c>
      <c r="B71" s="6" t="s">
        <v>458</v>
      </c>
      <c r="C71" s="6" t="s">
        <v>198</v>
      </c>
      <c r="D71" s="7" t="s">
        <v>314</v>
      </c>
      <c r="E71" s="6" t="s">
        <v>197</v>
      </c>
      <c r="F71" s="7">
        <v>50</v>
      </c>
      <c r="G71" s="6" t="s">
        <v>197</v>
      </c>
      <c r="H71" s="6">
        <v>2</v>
      </c>
      <c r="I71" s="6" t="s">
        <v>152</v>
      </c>
      <c r="J71" s="6"/>
      <c r="K71" s="6"/>
      <c r="L71" s="6"/>
      <c r="M71" s="6"/>
      <c r="N71" s="6" t="s">
        <v>109</v>
      </c>
      <c r="O71" s="6" t="s">
        <v>23</v>
      </c>
      <c r="P71" s="6"/>
      <c r="Q71" s="6"/>
      <c r="R71" s="6"/>
      <c r="S71" s="6"/>
      <c r="T71" s="6"/>
      <c r="U71" s="6"/>
      <c r="V71" s="6"/>
      <c r="W71" s="6"/>
      <c r="X71" s="6"/>
      <c r="Y71" s="6"/>
      <c r="Z71" s="6"/>
      <c r="AA71" s="6"/>
      <c r="AB71" s="6"/>
      <c r="AC71" s="6"/>
      <c r="AD71" s="6"/>
      <c r="AE71" s="6"/>
      <c r="AF71" s="6"/>
      <c r="AG71" s="6"/>
    </row>
    <row r="72" spans="1:33" ht="25.5">
      <c r="A72" s="3" t="s">
        <v>194</v>
      </c>
      <c r="B72" s="6" t="s">
        <v>459</v>
      </c>
      <c r="C72" s="6" t="s">
        <v>200</v>
      </c>
      <c r="D72" s="7" t="s">
        <v>315</v>
      </c>
      <c r="E72" s="6" t="s">
        <v>246</v>
      </c>
      <c r="F72" s="7" t="s">
        <v>199</v>
      </c>
      <c r="G72" s="6" t="s">
        <v>200</v>
      </c>
      <c r="H72" s="6">
        <v>2</v>
      </c>
      <c r="I72" s="6" t="s">
        <v>152</v>
      </c>
      <c r="J72" s="6"/>
      <c r="K72" s="6"/>
      <c r="L72" s="6"/>
      <c r="M72" s="6"/>
      <c r="N72" s="6" t="s">
        <v>109</v>
      </c>
      <c r="O72" s="6" t="s">
        <v>201</v>
      </c>
      <c r="P72" s="6"/>
      <c r="Q72" s="6"/>
      <c r="R72" s="6"/>
      <c r="S72" s="6"/>
      <c r="T72" s="6"/>
      <c r="U72" s="6"/>
      <c r="V72" s="6"/>
      <c r="W72" s="6"/>
      <c r="X72" s="6"/>
      <c r="Y72" s="6"/>
      <c r="Z72" s="6"/>
      <c r="AA72" s="6"/>
      <c r="AB72" s="6"/>
      <c r="AC72" s="6"/>
      <c r="AD72" s="6"/>
      <c r="AE72" s="6"/>
      <c r="AF72" s="6"/>
      <c r="AG72" s="6"/>
    </row>
    <row r="73" spans="1:33" ht="25.5">
      <c r="A73" s="3" t="s">
        <v>194</v>
      </c>
      <c r="B73" s="6" t="s">
        <v>460</v>
      </c>
      <c r="C73" s="6" t="s">
        <v>203</v>
      </c>
      <c r="D73" s="7" t="s">
        <v>315</v>
      </c>
      <c r="E73" s="6" t="s">
        <v>246</v>
      </c>
      <c r="F73" s="7" t="s">
        <v>202</v>
      </c>
      <c r="G73" s="6" t="s">
        <v>203</v>
      </c>
      <c r="H73" s="6">
        <v>2</v>
      </c>
      <c r="I73" s="6" t="s">
        <v>152</v>
      </c>
      <c r="J73" s="6"/>
      <c r="K73" s="6"/>
      <c r="L73" s="6"/>
      <c r="M73" s="6"/>
      <c r="N73" s="6" t="s">
        <v>109</v>
      </c>
      <c r="O73" s="6" t="s">
        <v>201</v>
      </c>
      <c r="P73" s="6"/>
      <c r="Q73" s="6"/>
      <c r="R73" s="6"/>
      <c r="S73" s="6"/>
      <c r="T73" s="6"/>
      <c r="U73" s="6"/>
      <c r="V73" s="6"/>
      <c r="W73" s="6"/>
      <c r="X73" s="6"/>
      <c r="Y73" s="6"/>
      <c r="Z73" s="6"/>
      <c r="AA73" s="6"/>
      <c r="AB73" s="6"/>
      <c r="AC73" s="6"/>
      <c r="AD73" s="6"/>
      <c r="AE73" s="6"/>
      <c r="AF73" s="6"/>
      <c r="AG73" s="6"/>
    </row>
    <row r="74" spans="1:33" ht="25.5">
      <c r="A74" s="3" t="s">
        <v>194</v>
      </c>
      <c r="B74" s="6" t="s">
        <v>461</v>
      </c>
      <c r="C74" s="6" t="s">
        <v>205</v>
      </c>
      <c r="D74" s="7" t="s">
        <v>316</v>
      </c>
      <c r="E74" s="6" t="s">
        <v>204</v>
      </c>
      <c r="F74" s="7" t="s">
        <v>250</v>
      </c>
      <c r="G74" s="6" t="s">
        <v>252</v>
      </c>
      <c r="H74" s="6">
        <v>1</v>
      </c>
      <c r="I74" s="6" t="s">
        <v>139</v>
      </c>
      <c r="J74" s="6"/>
      <c r="K74" s="6"/>
      <c r="L74" s="6"/>
      <c r="M74" s="6"/>
      <c r="N74" s="6" t="s">
        <v>109</v>
      </c>
      <c r="O74" s="9" t="s">
        <v>206</v>
      </c>
      <c r="P74" s="6"/>
      <c r="Q74" s="6"/>
      <c r="R74" s="6"/>
      <c r="S74" s="6"/>
      <c r="T74" s="6"/>
      <c r="U74" s="6"/>
      <c r="V74" s="6"/>
      <c r="W74" s="6"/>
      <c r="X74" s="6"/>
      <c r="Y74" s="6"/>
      <c r="Z74" s="6"/>
      <c r="AA74" s="6"/>
      <c r="AB74" s="6"/>
      <c r="AC74" s="6"/>
      <c r="AD74" s="6"/>
      <c r="AE74" s="6"/>
      <c r="AF74" s="6"/>
      <c r="AG74" s="6"/>
    </row>
    <row r="75" spans="1:33" ht="25.5">
      <c r="A75" s="3" t="s">
        <v>194</v>
      </c>
      <c r="B75" s="6" t="s">
        <v>461</v>
      </c>
      <c r="C75" s="6" t="s">
        <v>205</v>
      </c>
      <c r="D75" s="7" t="s">
        <v>316</v>
      </c>
      <c r="E75" s="6" t="s">
        <v>204</v>
      </c>
      <c r="F75" s="7" t="s">
        <v>251</v>
      </c>
      <c r="G75" s="13" t="s">
        <v>253</v>
      </c>
      <c r="H75" s="6">
        <v>1</v>
      </c>
      <c r="I75" s="6" t="s">
        <v>139</v>
      </c>
      <c r="J75" s="6"/>
      <c r="K75" s="6"/>
      <c r="L75" s="6"/>
      <c r="M75" s="6"/>
      <c r="N75" s="6" t="s">
        <v>109</v>
      </c>
      <c r="O75" s="6" t="s">
        <v>207</v>
      </c>
      <c r="P75" s="6"/>
      <c r="Q75" s="6"/>
      <c r="R75" s="6"/>
      <c r="S75" s="6"/>
      <c r="T75" s="6"/>
      <c r="U75" s="6"/>
      <c r="V75" s="6"/>
      <c r="W75" s="6"/>
      <c r="X75" s="6"/>
      <c r="Y75" s="6"/>
      <c r="Z75" s="6"/>
      <c r="AA75" s="6"/>
      <c r="AB75" s="6"/>
      <c r="AC75" s="6"/>
      <c r="AD75" s="6"/>
      <c r="AE75" s="6"/>
      <c r="AF75" s="6"/>
      <c r="AG75" s="6"/>
    </row>
    <row r="76" spans="1:33" ht="51">
      <c r="A76" s="3" t="s">
        <v>25</v>
      </c>
      <c r="B76" s="6" t="s">
        <v>462</v>
      </c>
      <c r="C76" s="6" t="s">
        <v>209</v>
      </c>
      <c r="D76" s="7" t="s">
        <v>254</v>
      </c>
      <c r="E76" s="6" t="s">
        <v>317</v>
      </c>
      <c r="F76" s="7" t="s">
        <v>319</v>
      </c>
      <c r="G76" s="6" t="s">
        <v>208</v>
      </c>
      <c r="H76" s="6">
        <v>1</v>
      </c>
      <c r="I76" s="6" t="s">
        <v>37</v>
      </c>
      <c r="J76" s="6"/>
      <c r="K76" s="6"/>
      <c r="L76" s="6"/>
      <c r="M76" s="6"/>
      <c r="N76" s="6"/>
      <c r="O76" s="6"/>
      <c r="P76" s="6"/>
      <c r="Q76" s="6"/>
      <c r="R76" s="6"/>
      <c r="S76" s="6"/>
      <c r="T76" s="6"/>
      <c r="U76" s="6"/>
      <c r="V76" s="6"/>
      <c r="W76" s="6"/>
      <c r="X76" s="6"/>
      <c r="Y76" s="6"/>
      <c r="Z76" s="6"/>
      <c r="AA76" s="6"/>
      <c r="AB76" s="6"/>
      <c r="AC76" s="6"/>
      <c r="AD76" s="6"/>
      <c r="AE76" s="6"/>
      <c r="AF76" s="6" t="s">
        <v>210</v>
      </c>
      <c r="AG76" s="6"/>
    </row>
    <row r="77" spans="1:33" ht="63.75">
      <c r="A77" s="3" t="s">
        <v>25</v>
      </c>
      <c r="B77" s="6" t="s">
        <v>462</v>
      </c>
      <c r="C77" s="6" t="s">
        <v>209</v>
      </c>
      <c r="D77" s="7" t="s">
        <v>254</v>
      </c>
      <c r="E77" s="6" t="s">
        <v>317</v>
      </c>
      <c r="F77" s="7" t="s">
        <v>320</v>
      </c>
      <c r="G77" s="6" t="s">
        <v>211</v>
      </c>
      <c r="H77" s="6">
        <v>1</v>
      </c>
      <c r="I77" s="6" t="s">
        <v>37</v>
      </c>
      <c r="J77" s="6"/>
      <c r="K77" s="6"/>
      <c r="L77" s="6"/>
      <c r="M77" s="6"/>
      <c r="N77" s="6"/>
      <c r="O77" s="6"/>
      <c r="P77" s="6"/>
      <c r="Q77" s="6"/>
      <c r="R77" s="6"/>
      <c r="S77" s="6"/>
      <c r="T77" s="6"/>
      <c r="U77" s="6"/>
      <c r="V77" s="6"/>
      <c r="W77" s="6"/>
      <c r="X77" s="6"/>
      <c r="Y77" s="6"/>
      <c r="Z77" s="6"/>
      <c r="AA77" s="6"/>
      <c r="AB77" s="6"/>
      <c r="AC77" s="6"/>
      <c r="AD77" s="6"/>
      <c r="AE77" s="6"/>
      <c r="AF77" s="6" t="s">
        <v>212</v>
      </c>
      <c r="AG77" s="6"/>
    </row>
    <row r="78" spans="1:33" ht="51">
      <c r="A78" s="3" t="s">
        <v>25</v>
      </c>
      <c r="B78" s="6" t="s">
        <v>462</v>
      </c>
      <c r="C78" s="6" t="s">
        <v>209</v>
      </c>
      <c r="D78" s="7" t="s">
        <v>255</v>
      </c>
      <c r="E78" s="6" t="s">
        <v>318</v>
      </c>
      <c r="F78" s="7" t="s">
        <v>321</v>
      </c>
      <c r="G78" s="6" t="s">
        <v>213</v>
      </c>
      <c r="H78" s="6">
        <v>1</v>
      </c>
      <c r="I78" s="6" t="s">
        <v>37</v>
      </c>
      <c r="J78" s="6"/>
      <c r="K78" s="6"/>
      <c r="L78" s="6"/>
      <c r="M78" s="6"/>
      <c r="N78" s="6"/>
      <c r="O78" s="6"/>
      <c r="P78" s="6"/>
      <c r="Q78" s="6"/>
      <c r="R78" s="6"/>
      <c r="S78" s="6"/>
      <c r="T78" s="6"/>
      <c r="U78" s="6"/>
      <c r="V78" s="6"/>
      <c r="W78" s="6"/>
      <c r="X78" s="6"/>
      <c r="Y78" s="6"/>
      <c r="Z78" s="6"/>
      <c r="AA78" s="6"/>
      <c r="AB78" s="6"/>
      <c r="AC78" s="6"/>
      <c r="AD78" s="6"/>
      <c r="AE78" s="6"/>
      <c r="AF78" s="6" t="s">
        <v>214</v>
      </c>
      <c r="AG78" s="6"/>
    </row>
    <row r="79" spans="1:33" ht="51">
      <c r="A79" s="3" t="s">
        <v>25</v>
      </c>
      <c r="B79" s="6" t="s">
        <v>462</v>
      </c>
      <c r="C79" s="6" t="s">
        <v>209</v>
      </c>
      <c r="D79" s="7" t="s">
        <v>255</v>
      </c>
      <c r="E79" s="6" t="s">
        <v>318</v>
      </c>
      <c r="F79" s="7" t="s">
        <v>322</v>
      </c>
      <c r="G79" s="6" t="s">
        <v>215</v>
      </c>
      <c r="H79" s="6">
        <v>1</v>
      </c>
      <c r="I79" s="6" t="s">
        <v>37</v>
      </c>
      <c r="J79" s="6"/>
      <c r="K79" s="6"/>
      <c r="L79" s="6"/>
      <c r="M79" s="6"/>
      <c r="N79" s="6"/>
      <c r="O79" s="6"/>
      <c r="P79" s="6"/>
      <c r="Q79" s="6"/>
      <c r="R79" s="6"/>
      <c r="S79" s="6"/>
      <c r="T79" s="6"/>
      <c r="U79" s="6"/>
      <c r="V79" s="6"/>
      <c r="W79" s="6"/>
      <c r="X79" s="6"/>
      <c r="Y79" s="6"/>
      <c r="Z79" s="6"/>
      <c r="AA79" s="6"/>
      <c r="AB79" s="6"/>
      <c r="AC79" s="6"/>
      <c r="AD79" s="6"/>
      <c r="AE79" s="6"/>
      <c r="AF79" s="6" t="s">
        <v>216</v>
      </c>
      <c r="AG79" s="6"/>
    </row>
    <row r="80" spans="1:33" ht="51">
      <c r="A80" s="3" t="s">
        <v>25</v>
      </c>
      <c r="B80" s="6" t="s">
        <v>462</v>
      </c>
      <c r="C80" s="6" t="s">
        <v>209</v>
      </c>
      <c r="D80" s="7" t="s">
        <v>255</v>
      </c>
      <c r="E80" s="6" t="s">
        <v>318</v>
      </c>
      <c r="F80" s="7" t="s">
        <v>323</v>
      </c>
      <c r="G80" s="6" t="s">
        <v>217</v>
      </c>
      <c r="H80" s="6">
        <v>1</v>
      </c>
      <c r="I80" s="6" t="s">
        <v>37</v>
      </c>
      <c r="J80" s="6"/>
      <c r="K80" s="6"/>
      <c r="L80" s="6"/>
      <c r="M80" s="6"/>
      <c r="N80" s="6"/>
      <c r="O80" s="6"/>
      <c r="P80" s="6"/>
      <c r="Q80" s="6"/>
      <c r="R80" s="6"/>
      <c r="S80" s="6"/>
      <c r="T80" s="6"/>
      <c r="U80" s="6"/>
      <c r="V80" s="6"/>
      <c r="W80" s="6"/>
      <c r="X80" s="6"/>
      <c r="Y80" s="6"/>
      <c r="Z80" s="6"/>
      <c r="AA80" s="6"/>
      <c r="AB80" s="6"/>
      <c r="AC80" s="6"/>
      <c r="AD80" s="6"/>
      <c r="AE80" s="6"/>
      <c r="AF80" s="6" t="s">
        <v>218</v>
      </c>
      <c r="AG80" s="6"/>
    </row>
    <row r="81" spans="1:33" ht="51">
      <c r="A81" s="3" t="s">
        <v>25</v>
      </c>
      <c r="B81" s="6" t="s">
        <v>462</v>
      </c>
      <c r="C81" s="6" t="s">
        <v>209</v>
      </c>
      <c r="D81" s="7" t="s">
        <v>255</v>
      </c>
      <c r="E81" s="6" t="s">
        <v>318</v>
      </c>
      <c r="F81" s="7" t="s">
        <v>324</v>
      </c>
      <c r="G81" s="6" t="s">
        <v>219</v>
      </c>
      <c r="H81" s="6">
        <v>1</v>
      </c>
      <c r="I81" s="6" t="s">
        <v>37</v>
      </c>
      <c r="J81" s="6"/>
      <c r="K81" s="6"/>
      <c r="L81" s="6"/>
      <c r="M81" s="6"/>
      <c r="N81" s="6"/>
      <c r="O81" s="6"/>
      <c r="P81" s="6"/>
      <c r="Q81" s="6"/>
      <c r="R81" s="6"/>
      <c r="S81" s="6"/>
      <c r="T81" s="6"/>
      <c r="U81" s="6"/>
      <c r="V81" s="6"/>
      <c r="W81" s="6"/>
      <c r="X81" s="6"/>
      <c r="Y81" s="6"/>
      <c r="Z81" s="6"/>
      <c r="AA81" s="6"/>
      <c r="AB81" s="6"/>
      <c r="AC81" s="6"/>
      <c r="AD81" s="6"/>
      <c r="AE81" s="6"/>
      <c r="AF81" s="6" t="s">
        <v>220</v>
      </c>
      <c r="AG81" s="6"/>
    </row>
    <row r="82" spans="1:33" ht="25.5">
      <c r="A82" s="3" t="s">
        <v>25</v>
      </c>
      <c r="B82" s="6" t="s">
        <v>463</v>
      </c>
      <c r="C82" s="6" t="s">
        <v>221</v>
      </c>
      <c r="D82" s="7" t="s">
        <v>256</v>
      </c>
      <c r="E82" s="6" t="s">
        <v>221</v>
      </c>
      <c r="F82" s="7" t="s">
        <v>325</v>
      </c>
      <c r="G82" s="6" t="s">
        <v>221</v>
      </c>
      <c r="H82" s="6">
        <v>1</v>
      </c>
      <c r="I82" s="6" t="s">
        <v>222</v>
      </c>
      <c r="J82" s="6"/>
      <c r="K82" s="6"/>
      <c r="L82" s="6"/>
      <c r="M82" s="6"/>
      <c r="N82" s="6"/>
      <c r="O82" s="6"/>
      <c r="P82" s="6"/>
      <c r="Q82" s="6"/>
      <c r="R82" s="6"/>
      <c r="S82" s="6"/>
      <c r="T82" s="6"/>
      <c r="U82" s="6"/>
      <c r="V82" s="6"/>
      <c r="W82" s="6"/>
      <c r="X82" s="6"/>
      <c r="Y82" s="6"/>
      <c r="Z82" s="6"/>
      <c r="AA82" s="6"/>
      <c r="AB82" s="6"/>
      <c r="AC82" s="6"/>
      <c r="AD82" s="6"/>
      <c r="AE82" s="6"/>
      <c r="AF82" s="6"/>
      <c r="AG82" s="6"/>
    </row>
    <row r="83" spans="1:33" ht="25.5">
      <c r="A83" s="3" t="s">
        <v>25</v>
      </c>
      <c r="B83" s="6" t="s">
        <v>464</v>
      </c>
      <c r="C83" s="6" t="s">
        <v>223</v>
      </c>
      <c r="D83" s="7" t="s">
        <v>257</v>
      </c>
      <c r="E83" s="6" t="s">
        <v>223</v>
      </c>
      <c r="F83" s="7" t="s">
        <v>326</v>
      </c>
      <c r="G83" s="6" t="s">
        <v>223</v>
      </c>
      <c r="H83" s="6">
        <v>1</v>
      </c>
      <c r="I83" s="6" t="s">
        <v>222</v>
      </c>
      <c r="J83" s="6"/>
      <c r="K83" s="6"/>
      <c r="L83" s="6"/>
      <c r="M83" s="6"/>
      <c r="N83" s="6"/>
      <c r="O83" s="6"/>
      <c r="P83" s="6"/>
      <c r="Q83" s="6"/>
      <c r="R83" s="6"/>
      <c r="S83" s="6"/>
      <c r="T83" s="6"/>
      <c r="U83" s="6"/>
      <c r="V83" s="6"/>
      <c r="W83" s="6"/>
      <c r="X83" s="6"/>
      <c r="Y83" s="6"/>
      <c r="Z83" s="6"/>
      <c r="AA83" s="6"/>
      <c r="AB83" s="6"/>
      <c r="AC83" s="6"/>
      <c r="AD83" s="6"/>
      <c r="AE83" s="6"/>
      <c r="AF83" s="6"/>
      <c r="AG83" s="6"/>
    </row>
    <row r="84" spans="1:33" ht="25.5">
      <c r="A84" s="3" t="s">
        <v>172</v>
      </c>
      <c r="B84" s="6" t="s">
        <v>465</v>
      </c>
      <c r="C84" s="6" t="s">
        <v>224</v>
      </c>
      <c r="D84" s="7" t="s">
        <v>258</v>
      </c>
      <c r="E84" s="6" t="s">
        <v>224</v>
      </c>
      <c r="F84" s="7" t="s">
        <v>327</v>
      </c>
      <c r="G84" s="6" t="s">
        <v>224</v>
      </c>
      <c r="H84" s="6">
        <v>1</v>
      </c>
      <c r="I84" s="6" t="s">
        <v>173</v>
      </c>
      <c r="J84" s="6"/>
      <c r="K84" s="6"/>
      <c r="L84" s="6"/>
      <c r="M84" s="6"/>
      <c r="N84" s="6"/>
      <c r="O84" s="6"/>
      <c r="P84" s="6"/>
      <c r="Q84" s="6"/>
      <c r="R84" s="6"/>
      <c r="S84" s="6"/>
      <c r="T84" s="6"/>
      <c r="U84" s="6"/>
      <c r="V84" s="6"/>
      <c r="W84" s="6"/>
      <c r="X84" s="6"/>
      <c r="Y84" s="6"/>
      <c r="Z84" s="6"/>
      <c r="AA84" s="6"/>
      <c r="AB84" s="6"/>
      <c r="AC84" s="6"/>
      <c r="AD84" s="6"/>
      <c r="AE84" s="6"/>
      <c r="AF84" s="6"/>
      <c r="AG84" s="6"/>
    </row>
    <row r="85" spans="1:33" ht="25.5">
      <c r="A85" s="3" t="s">
        <v>172</v>
      </c>
      <c r="B85" s="6" t="s">
        <v>466</v>
      </c>
      <c r="C85" s="6" t="s">
        <v>225</v>
      </c>
      <c r="D85" s="7" t="s">
        <v>259</v>
      </c>
      <c r="E85" s="6" t="s">
        <v>225</v>
      </c>
      <c r="F85" s="7" t="s">
        <v>328</v>
      </c>
      <c r="G85" s="6" t="s">
        <v>225</v>
      </c>
      <c r="H85" s="6">
        <v>1</v>
      </c>
      <c r="I85" s="6" t="s">
        <v>173</v>
      </c>
      <c r="J85" s="6"/>
      <c r="K85" s="6"/>
      <c r="L85" s="6"/>
      <c r="M85" s="6"/>
      <c r="N85" s="6"/>
      <c r="O85" s="6"/>
      <c r="P85" s="6"/>
      <c r="Q85" s="6"/>
      <c r="R85" s="6"/>
      <c r="S85" s="6"/>
      <c r="T85" s="6"/>
      <c r="U85" s="6"/>
      <c r="V85" s="6"/>
      <c r="W85" s="6"/>
      <c r="X85" s="6"/>
      <c r="Y85" s="6"/>
      <c r="Z85" s="6"/>
      <c r="AA85" s="6"/>
      <c r="AB85" s="6"/>
      <c r="AC85" s="6"/>
      <c r="AD85" s="6"/>
      <c r="AE85" s="6"/>
      <c r="AF85" s="6"/>
      <c r="AG85" s="6"/>
    </row>
    <row r="86" spans="1:33">
      <c r="A86" s="3" t="s">
        <v>172</v>
      </c>
      <c r="B86" s="6" t="s">
        <v>467</v>
      </c>
      <c r="C86" s="6" t="s">
        <v>226</v>
      </c>
      <c r="D86" s="7" t="s">
        <v>260</v>
      </c>
      <c r="E86" s="6" t="s">
        <v>226</v>
      </c>
      <c r="F86" s="7" t="s">
        <v>329</v>
      </c>
      <c r="G86" s="6" t="s">
        <v>226</v>
      </c>
      <c r="H86" s="6">
        <v>2</v>
      </c>
      <c r="I86" s="6" t="s">
        <v>32</v>
      </c>
      <c r="J86" s="6"/>
      <c r="K86" s="6"/>
      <c r="L86" s="6"/>
      <c r="M86" s="6"/>
      <c r="N86" s="6"/>
      <c r="O86" s="6"/>
      <c r="P86" s="6"/>
      <c r="Q86" s="6"/>
      <c r="R86" s="6"/>
      <c r="S86" s="6"/>
      <c r="T86" s="6"/>
      <c r="U86" s="6"/>
      <c r="V86" s="6"/>
      <c r="W86" s="6"/>
      <c r="X86" s="6"/>
      <c r="Y86" s="6"/>
      <c r="Z86" s="6"/>
      <c r="AA86" s="6"/>
      <c r="AB86" s="6"/>
      <c r="AC86" s="6"/>
      <c r="AD86" s="6"/>
      <c r="AE86" s="6"/>
      <c r="AF86" s="6"/>
      <c r="AG86" s="6"/>
    </row>
    <row r="87" spans="1:33">
      <c r="A87" s="3" t="s">
        <v>194</v>
      </c>
      <c r="B87" s="6" t="s">
        <v>468</v>
      </c>
      <c r="C87" s="6" t="s">
        <v>227</v>
      </c>
      <c r="D87" s="7" t="s">
        <v>261</v>
      </c>
      <c r="E87" s="6" t="s">
        <v>227</v>
      </c>
      <c r="F87" s="7" t="s">
        <v>330</v>
      </c>
      <c r="G87" s="6" t="s">
        <v>227</v>
      </c>
      <c r="H87" s="6">
        <v>1</v>
      </c>
      <c r="I87" s="6" t="s">
        <v>228</v>
      </c>
      <c r="J87" s="6"/>
      <c r="K87" s="6"/>
      <c r="L87" s="6"/>
      <c r="M87" s="6"/>
      <c r="N87" s="6"/>
      <c r="O87" s="6"/>
      <c r="P87" s="6"/>
      <c r="Q87" s="6"/>
      <c r="R87" s="6"/>
      <c r="S87" s="6"/>
      <c r="T87" s="6"/>
      <c r="U87" s="6"/>
      <c r="V87" s="6"/>
      <c r="W87" s="6"/>
      <c r="X87" s="6"/>
      <c r="Y87" s="6"/>
      <c r="Z87" s="6"/>
      <c r="AA87" s="6"/>
      <c r="AB87" s="6"/>
      <c r="AC87" s="6"/>
      <c r="AD87" s="6"/>
      <c r="AE87" s="6"/>
      <c r="AF87" s="6"/>
      <c r="AG87" s="6"/>
    </row>
    <row r="88" spans="1:33">
      <c r="A88" s="3" t="s">
        <v>194</v>
      </c>
      <c r="B88" s="6" t="s">
        <v>469</v>
      </c>
      <c r="C88" s="6" t="s">
        <v>229</v>
      </c>
      <c r="D88" s="7" t="s">
        <v>262</v>
      </c>
      <c r="E88" s="6" t="s">
        <v>229</v>
      </c>
      <c r="F88" s="7" t="s">
        <v>331</v>
      </c>
      <c r="G88" s="6" t="s">
        <v>229</v>
      </c>
      <c r="H88" s="6">
        <v>1</v>
      </c>
      <c r="I88" s="6" t="s">
        <v>228</v>
      </c>
      <c r="J88" s="6"/>
      <c r="K88" s="6"/>
      <c r="L88" s="6"/>
      <c r="M88" s="6"/>
      <c r="N88" s="6"/>
      <c r="O88" s="6"/>
      <c r="P88" s="6"/>
      <c r="Q88" s="6"/>
      <c r="R88" s="6"/>
      <c r="S88" s="6"/>
      <c r="T88" s="6"/>
      <c r="U88" s="6"/>
      <c r="V88" s="6"/>
      <c r="W88" s="6"/>
      <c r="X88" s="6"/>
      <c r="Y88" s="6"/>
      <c r="Z88" s="6"/>
      <c r="AA88" s="6"/>
      <c r="AB88" s="6"/>
      <c r="AC88" s="6"/>
      <c r="AD88" s="6"/>
      <c r="AE88" s="6"/>
      <c r="AF88" s="6"/>
      <c r="AG88" s="6"/>
    </row>
    <row r="89" spans="1:33" ht="25.5">
      <c r="A89" s="3" t="s">
        <v>194</v>
      </c>
      <c r="B89" s="6" t="s">
        <v>470</v>
      </c>
      <c r="C89" s="6" t="s">
        <v>230</v>
      </c>
      <c r="D89" s="7" t="s">
        <v>263</v>
      </c>
      <c r="E89" s="6" t="s">
        <v>230</v>
      </c>
      <c r="F89" s="7" t="s">
        <v>332</v>
      </c>
      <c r="G89" s="6" t="s">
        <v>230</v>
      </c>
      <c r="H89" s="6">
        <v>1</v>
      </c>
      <c r="I89" s="6" t="s">
        <v>231</v>
      </c>
      <c r="J89" s="6"/>
      <c r="K89" s="6"/>
      <c r="L89" s="6"/>
      <c r="M89" s="6"/>
      <c r="N89" s="6"/>
      <c r="O89" s="6"/>
      <c r="P89" s="6"/>
      <c r="Q89" s="6"/>
      <c r="R89" s="6"/>
      <c r="S89" s="6"/>
      <c r="T89" s="6"/>
      <c r="U89" s="6"/>
      <c r="V89" s="6"/>
      <c r="W89" s="6"/>
      <c r="X89" s="6"/>
      <c r="Y89" s="6"/>
      <c r="Z89" s="6"/>
      <c r="AA89" s="6"/>
      <c r="AB89" s="6"/>
      <c r="AC89" s="6"/>
      <c r="AD89" s="6"/>
      <c r="AE89" s="6"/>
      <c r="AF89" s="6"/>
      <c r="AG89" s="6"/>
    </row>
    <row r="90" spans="1:33">
      <c r="A90" s="3" t="s">
        <v>194</v>
      </c>
      <c r="B90" s="6" t="s">
        <v>471</v>
      </c>
      <c r="C90" s="6" t="s">
        <v>232</v>
      </c>
      <c r="D90" s="7" t="s">
        <v>264</v>
      </c>
      <c r="E90" s="6" t="s">
        <v>232</v>
      </c>
      <c r="F90" s="7" t="s">
        <v>333</v>
      </c>
      <c r="G90" s="6" t="s">
        <v>232</v>
      </c>
      <c r="H90" s="6">
        <v>1</v>
      </c>
      <c r="I90" s="6" t="s">
        <v>32</v>
      </c>
      <c r="J90" s="6"/>
      <c r="K90" s="6"/>
      <c r="L90" s="6"/>
      <c r="M90" s="6"/>
      <c r="N90" s="6"/>
      <c r="O90" s="6"/>
      <c r="P90" s="6"/>
      <c r="Q90" s="6"/>
      <c r="R90" s="6"/>
      <c r="S90" s="6"/>
      <c r="T90" s="6"/>
      <c r="U90" s="6"/>
      <c r="V90" s="6"/>
      <c r="W90" s="6"/>
      <c r="X90" s="6"/>
      <c r="Y90" s="6"/>
      <c r="Z90" s="6"/>
      <c r="AA90" s="6"/>
      <c r="AB90" s="6"/>
      <c r="AC90" s="6"/>
      <c r="AD90" s="6"/>
      <c r="AE90" s="6"/>
      <c r="AF90" s="6"/>
      <c r="AG90" s="6"/>
    </row>
  </sheetData>
  <autoFilter ref="A1:AG90" xr:uid="{7E1C53BF-F184-46E5-B9D4-38C9BD394E68}"/>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0A3B0-7B1C-4427-813A-B1A28EF029B1}">
  <dimension ref="A1:C4"/>
  <sheetViews>
    <sheetView zoomScaleNormal="100" workbookViewId="0">
      <selection activeCell="C1" sqref="A1:C1048576"/>
    </sheetView>
  </sheetViews>
  <sheetFormatPr defaultRowHeight="15"/>
  <cols>
    <col min="1" max="3" width="8.875" style="30" customWidth="1"/>
    <col min="4" max="16384" width="9" style="30"/>
  </cols>
  <sheetData>
    <row r="1" spans="1:3">
      <c r="A1" s="27" t="s">
        <v>493</v>
      </c>
      <c r="B1" s="27" t="s">
        <v>686</v>
      </c>
      <c r="C1" s="27" t="s">
        <v>687</v>
      </c>
    </row>
    <row r="2" spans="1:3">
      <c r="A2" s="30" t="s">
        <v>584</v>
      </c>
      <c r="B2" s="28" t="s">
        <v>623</v>
      </c>
      <c r="C2" s="30" t="s">
        <v>24</v>
      </c>
    </row>
    <row r="3" spans="1:3">
      <c r="A3" s="30" t="s">
        <v>1548</v>
      </c>
      <c r="B3" s="28" t="s">
        <v>623</v>
      </c>
      <c r="C3" s="30" t="s">
        <v>1549</v>
      </c>
    </row>
    <row r="4" spans="1:3">
      <c r="A4" s="30" t="s">
        <v>708</v>
      </c>
      <c r="B4" s="28" t="s">
        <v>623</v>
      </c>
      <c r="C4" s="30" t="s">
        <v>1550</v>
      </c>
    </row>
  </sheetData>
  <pageMargins left="0.7" right="0.7" top="0.75" bottom="0.75" header="0.51180555555555496" footer="0.51180555555555496"/>
  <pageSetup firstPageNumber="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747CB-1BE4-4386-98D9-D57B3A77FEBA}">
  <dimension ref="A1:I54"/>
  <sheetViews>
    <sheetView zoomScaleNormal="100" workbookViewId="0"/>
  </sheetViews>
  <sheetFormatPr defaultRowHeight="15"/>
  <cols>
    <col min="1" max="1" width="15.625" style="30" bestFit="1" customWidth="1"/>
    <col min="2" max="2" width="5.75" style="30" bestFit="1" customWidth="1"/>
    <col min="3" max="3" width="45.25" style="30" customWidth="1"/>
    <col min="4" max="4" width="6.625" style="30" bestFit="1" customWidth="1"/>
    <col min="5" max="5" width="42.75" style="30" customWidth="1"/>
    <col min="6" max="6" width="6.625" style="30" bestFit="1" customWidth="1"/>
    <col min="7" max="7" width="33.75" style="30" customWidth="1"/>
    <col min="8" max="16384" width="9" style="30"/>
  </cols>
  <sheetData>
    <row r="1" spans="1:8">
      <c r="A1" s="27" t="s">
        <v>493</v>
      </c>
      <c r="B1" s="27" t="s">
        <v>686</v>
      </c>
      <c r="C1" s="27" t="s">
        <v>1551</v>
      </c>
      <c r="D1" s="27" t="s">
        <v>1552</v>
      </c>
      <c r="E1" s="27" t="s">
        <v>1553</v>
      </c>
      <c r="F1" s="27" t="s">
        <v>1554</v>
      </c>
      <c r="G1" s="27" t="s">
        <v>1555</v>
      </c>
      <c r="H1" s="27"/>
    </row>
    <row r="2" spans="1:8">
      <c r="A2" s="35" t="s">
        <v>584</v>
      </c>
      <c r="B2" s="35" t="s">
        <v>623</v>
      </c>
      <c r="C2" s="35" t="s">
        <v>1556</v>
      </c>
      <c r="D2" s="35" t="s">
        <v>1557</v>
      </c>
      <c r="E2" s="35" t="s">
        <v>1558</v>
      </c>
      <c r="F2" s="35" t="s">
        <v>1559</v>
      </c>
      <c r="G2" s="35" t="s">
        <v>1560</v>
      </c>
    </row>
    <row r="3" spans="1:8">
      <c r="A3" s="35" t="s">
        <v>1561</v>
      </c>
      <c r="B3" s="35" t="s">
        <v>623</v>
      </c>
      <c r="C3" s="35" t="s">
        <v>1562</v>
      </c>
      <c r="D3" s="35" t="s">
        <v>1557</v>
      </c>
      <c r="E3" s="35" t="s">
        <v>1563</v>
      </c>
      <c r="F3" s="35" t="s">
        <v>1559</v>
      </c>
      <c r="G3" s="35" t="s">
        <v>1564</v>
      </c>
    </row>
    <row r="4" spans="1:8">
      <c r="A4" s="35" t="s">
        <v>1565</v>
      </c>
      <c r="B4" s="35" t="s">
        <v>623</v>
      </c>
      <c r="C4" s="35" t="s">
        <v>1566</v>
      </c>
      <c r="D4" s="35" t="s">
        <v>1557</v>
      </c>
      <c r="E4" s="35" t="s">
        <v>1567</v>
      </c>
      <c r="F4" s="35" t="s">
        <v>1559</v>
      </c>
      <c r="G4" s="35" t="s">
        <v>1568</v>
      </c>
    </row>
    <row r="5" spans="1:8">
      <c r="A5" s="35" t="s">
        <v>1569</v>
      </c>
      <c r="B5" s="35" t="s">
        <v>623</v>
      </c>
      <c r="C5" s="35" t="s">
        <v>1570</v>
      </c>
      <c r="D5" s="35" t="s">
        <v>1557</v>
      </c>
      <c r="E5" s="35" t="s">
        <v>1571</v>
      </c>
      <c r="F5" s="35" t="s">
        <v>1559</v>
      </c>
      <c r="G5" s="35" t="s">
        <v>1572</v>
      </c>
    </row>
    <row r="6" spans="1:8">
      <c r="A6" s="35" t="s">
        <v>1573</v>
      </c>
      <c r="B6" s="35" t="s">
        <v>623</v>
      </c>
      <c r="C6" s="35" t="s">
        <v>1574</v>
      </c>
      <c r="D6" s="35" t="s">
        <v>1557</v>
      </c>
      <c r="E6" s="35" t="s">
        <v>1575</v>
      </c>
      <c r="F6" s="35" t="s">
        <v>1559</v>
      </c>
      <c r="G6" s="35" t="s">
        <v>1576</v>
      </c>
    </row>
    <row r="7" spans="1:8">
      <c r="A7" s="35" t="s">
        <v>1577</v>
      </c>
      <c r="B7" s="35" t="s">
        <v>623</v>
      </c>
      <c r="C7" s="35" t="s">
        <v>1574</v>
      </c>
      <c r="D7" s="35" t="s">
        <v>1557</v>
      </c>
      <c r="E7" s="35" t="s">
        <v>1575</v>
      </c>
      <c r="F7" s="35" t="s">
        <v>1559</v>
      </c>
      <c r="G7" s="35" t="s">
        <v>1576</v>
      </c>
    </row>
    <row r="8" spans="1:8">
      <c r="A8" s="35" t="s">
        <v>1578</v>
      </c>
      <c r="B8" s="35" t="s">
        <v>623</v>
      </c>
      <c r="C8" s="35" t="s">
        <v>1579</v>
      </c>
      <c r="D8" s="35" t="s">
        <v>1557</v>
      </c>
      <c r="E8" s="35" t="s">
        <v>1580</v>
      </c>
      <c r="F8" s="35" t="s">
        <v>1559</v>
      </c>
      <c r="G8" s="35" t="s">
        <v>1581</v>
      </c>
    </row>
    <row r="9" spans="1:8">
      <c r="A9" s="35" t="s">
        <v>1582</v>
      </c>
      <c r="B9" s="35" t="s">
        <v>623</v>
      </c>
      <c r="C9" s="35" t="s">
        <v>1583</v>
      </c>
      <c r="D9" s="35" t="s">
        <v>1557</v>
      </c>
      <c r="E9" s="35" t="s">
        <v>1584</v>
      </c>
      <c r="F9" s="35" t="s">
        <v>1559</v>
      </c>
      <c r="G9" s="35" t="s">
        <v>1585</v>
      </c>
    </row>
    <row r="10" spans="1:8">
      <c r="A10" s="35" t="s">
        <v>1586</v>
      </c>
      <c r="B10" s="35" t="s">
        <v>623</v>
      </c>
      <c r="C10" s="35" t="s">
        <v>1587</v>
      </c>
      <c r="D10" s="35" t="s">
        <v>1557</v>
      </c>
      <c r="E10" s="35" t="s">
        <v>1588</v>
      </c>
      <c r="F10" s="35" t="s">
        <v>1559</v>
      </c>
      <c r="G10" s="35" t="s">
        <v>1589</v>
      </c>
    </row>
    <row r="11" spans="1:8">
      <c r="A11" s="35" t="s">
        <v>1590</v>
      </c>
      <c r="B11" s="35" t="s">
        <v>623</v>
      </c>
      <c r="C11" s="35" t="s">
        <v>1591</v>
      </c>
      <c r="D11" s="35" t="s">
        <v>1557</v>
      </c>
      <c r="E11" s="35" t="s">
        <v>1592</v>
      </c>
      <c r="F11" s="35" t="s">
        <v>1559</v>
      </c>
      <c r="G11" s="35" t="s">
        <v>1593</v>
      </c>
    </row>
    <row r="12" spans="1:8">
      <c r="A12" s="35" t="s">
        <v>1594</v>
      </c>
      <c r="B12" s="35" t="s">
        <v>623</v>
      </c>
      <c r="C12" s="35" t="s">
        <v>1595</v>
      </c>
      <c r="D12" s="35" t="s">
        <v>1557</v>
      </c>
      <c r="E12" s="35" t="s">
        <v>1596</v>
      </c>
      <c r="F12" s="35" t="s">
        <v>1559</v>
      </c>
      <c r="G12" s="35" t="s">
        <v>1597</v>
      </c>
    </row>
    <row r="13" spans="1:8">
      <c r="A13" s="35" t="s">
        <v>1598</v>
      </c>
      <c r="B13" s="35" t="s">
        <v>623</v>
      </c>
      <c r="C13" s="35" t="s">
        <v>1599</v>
      </c>
      <c r="D13" s="35" t="s">
        <v>1557</v>
      </c>
      <c r="E13" s="35" t="s">
        <v>1600</v>
      </c>
      <c r="F13" s="35" t="s">
        <v>1559</v>
      </c>
      <c r="G13" s="35" t="s">
        <v>1601</v>
      </c>
    </row>
    <row r="14" spans="1:8">
      <c r="A14" s="35" t="s">
        <v>1602</v>
      </c>
      <c r="B14" s="35" t="s">
        <v>623</v>
      </c>
      <c r="C14" s="35" t="s">
        <v>1603</v>
      </c>
      <c r="D14" s="35" t="s">
        <v>1557</v>
      </c>
      <c r="E14" s="35" t="s">
        <v>1604</v>
      </c>
      <c r="F14" s="35" t="s">
        <v>1559</v>
      </c>
      <c r="G14" s="35" t="s">
        <v>1605</v>
      </c>
    </row>
    <row r="15" spans="1:8">
      <c r="A15" s="35" t="s">
        <v>1606</v>
      </c>
      <c r="B15" s="35" t="s">
        <v>623</v>
      </c>
      <c r="C15" s="35" t="s">
        <v>1607</v>
      </c>
      <c r="D15" s="35" t="s">
        <v>1557</v>
      </c>
      <c r="E15" s="35" t="s">
        <v>1608</v>
      </c>
      <c r="F15" s="35" t="s">
        <v>1559</v>
      </c>
      <c r="G15" s="35" t="s">
        <v>1609</v>
      </c>
    </row>
    <row r="16" spans="1:8">
      <c r="A16" s="35" t="s">
        <v>1610</v>
      </c>
      <c r="B16" s="35" t="s">
        <v>623</v>
      </c>
      <c r="C16" s="35" t="s">
        <v>1611</v>
      </c>
      <c r="D16" s="35" t="s">
        <v>1557</v>
      </c>
      <c r="E16" s="35" t="s">
        <v>1612</v>
      </c>
      <c r="F16" s="35" t="s">
        <v>1559</v>
      </c>
      <c r="G16" s="35" t="s">
        <v>1613</v>
      </c>
    </row>
    <row r="17" spans="1:9">
      <c r="A17" s="35" t="s">
        <v>1614</v>
      </c>
      <c r="B17" s="35" t="s">
        <v>623</v>
      </c>
      <c r="C17" s="35" t="s">
        <v>1615</v>
      </c>
      <c r="D17" s="35" t="s">
        <v>1557</v>
      </c>
      <c r="E17" s="35" t="s">
        <v>1616</v>
      </c>
      <c r="F17" s="35" t="s">
        <v>1559</v>
      </c>
      <c r="G17" s="35" t="s">
        <v>1617</v>
      </c>
    </row>
    <row r="18" spans="1:9">
      <c r="A18" s="35" t="s">
        <v>1618</v>
      </c>
      <c r="B18" s="35" t="s">
        <v>623</v>
      </c>
      <c r="C18" s="35" t="s">
        <v>1619</v>
      </c>
      <c r="D18" s="35" t="s">
        <v>1557</v>
      </c>
      <c r="E18" s="35" t="s">
        <v>1620</v>
      </c>
      <c r="F18" s="35" t="s">
        <v>1559</v>
      </c>
      <c r="G18" s="35" t="s">
        <v>1621</v>
      </c>
    </row>
    <row r="19" spans="1:9">
      <c r="A19" s="35" t="s">
        <v>1622</v>
      </c>
      <c r="B19" s="35" t="s">
        <v>623</v>
      </c>
      <c r="C19" s="35" t="s">
        <v>1623</v>
      </c>
      <c r="D19" s="35" t="s">
        <v>1557</v>
      </c>
      <c r="E19" s="35" t="s">
        <v>1624</v>
      </c>
      <c r="F19" s="35" t="s">
        <v>1559</v>
      </c>
      <c r="G19" s="35" t="s">
        <v>1625</v>
      </c>
      <c r="H19" s="36"/>
      <c r="I19" s="36"/>
    </row>
    <row r="20" spans="1:9">
      <c r="A20" s="35" t="s">
        <v>1626</v>
      </c>
      <c r="B20" s="35" t="s">
        <v>623</v>
      </c>
      <c r="C20" s="35" t="s">
        <v>1627</v>
      </c>
      <c r="D20" s="35" t="s">
        <v>1557</v>
      </c>
      <c r="E20" s="35" t="s">
        <v>1628</v>
      </c>
      <c r="F20" s="35" t="s">
        <v>1559</v>
      </c>
      <c r="G20" s="35" t="s">
        <v>1629</v>
      </c>
      <c r="H20" s="36"/>
      <c r="I20" s="36"/>
    </row>
    <row r="21" spans="1:9">
      <c r="A21" s="35" t="s">
        <v>1630</v>
      </c>
      <c r="B21" s="35" t="s">
        <v>623</v>
      </c>
      <c r="C21" s="35" t="s">
        <v>1631</v>
      </c>
      <c r="D21" s="35" t="s">
        <v>1557</v>
      </c>
      <c r="E21" s="35" t="s">
        <v>1632</v>
      </c>
      <c r="F21" s="35" t="s">
        <v>1559</v>
      </c>
      <c r="G21" s="35" t="s">
        <v>1633</v>
      </c>
      <c r="H21" s="36"/>
      <c r="I21" s="36"/>
    </row>
    <row r="22" spans="1:9">
      <c r="A22" s="35" t="s">
        <v>1634</v>
      </c>
      <c r="B22" s="35" t="s">
        <v>623</v>
      </c>
      <c r="C22" s="35" t="s">
        <v>1635</v>
      </c>
      <c r="D22" s="35" t="s">
        <v>1557</v>
      </c>
      <c r="E22" s="35" t="s">
        <v>1636</v>
      </c>
      <c r="F22" s="35" t="s">
        <v>1559</v>
      </c>
      <c r="G22" s="35" t="s">
        <v>1637</v>
      </c>
      <c r="H22" s="36"/>
      <c r="I22" s="36"/>
    </row>
    <row r="23" spans="1:9">
      <c r="A23" s="35" t="s">
        <v>1638</v>
      </c>
      <c r="B23" s="35" t="s">
        <v>623</v>
      </c>
      <c r="C23" s="35" t="s">
        <v>1639</v>
      </c>
      <c r="D23" s="35" t="s">
        <v>1557</v>
      </c>
      <c r="E23" s="35" t="s">
        <v>1640</v>
      </c>
      <c r="F23" s="35" t="s">
        <v>1559</v>
      </c>
      <c r="G23" s="35" t="s">
        <v>1641</v>
      </c>
      <c r="H23" s="36"/>
      <c r="I23" s="36"/>
    </row>
    <row r="24" spans="1:9">
      <c r="A24" s="35" t="s">
        <v>1642</v>
      </c>
      <c r="B24" s="35" t="s">
        <v>623</v>
      </c>
      <c r="C24" s="35" t="s">
        <v>1643</v>
      </c>
      <c r="D24" s="35" t="s">
        <v>1557</v>
      </c>
      <c r="E24" s="35" t="s">
        <v>1640</v>
      </c>
      <c r="F24" s="35" t="s">
        <v>1559</v>
      </c>
      <c r="G24" s="35" t="s">
        <v>1641</v>
      </c>
      <c r="H24" s="36"/>
      <c r="I24" s="36"/>
    </row>
    <row r="25" spans="1:9">
      <c r="A25" s="35" t="s">
        <v>1644</v>
      </c>
      <c r="B25" s="35" t="s">
        <v>623</v>
      </c>
      <c r="C25" s="35" t="s">
        <v>1645</v>
      </c>
      <c r="D25" s="35" t="s">
        <v>1557</v>
      </c>
      <c r="E25" s="35" t="s">
        <v>1646</v>
      </c>
      <c r="F25" s="35" t="s">
        <v>1559</v>
      </c>
      <c r="G25" s="35" t="s">
        <v>1647</v>
      </c>
      <c r="H25" s="36"/>
      <c r="I25" s="36"/>
    </row>
    <row r="26" spans="1:9">
      <c r="A26" s="35" t="s">
        <v>1648</v>
      </c>
      <c r="B26" s="35" t="s">
        <v>623</v>
      </c>
      <c r="C26" s="35" t="s">
        <v>1649</v>
      </c>
      <c r="D26" s="35" t="s">
        <v>1557</v>
      </c>
      <c r="E26" s="35" t="s">
        <v>1650</v>
      </c>
      <c r="F26" s="35" t="s">
        <v>1559</v>
      </c>
      <c r="G26" s="35" t="s">
        <v>1651</v>
      </c>
      <c r="H26" s="36"/>
      <c r="I26" s="36"/>
    </row>
    <row r="27" spans="1:9">
      <c r="A27" s="35" t="s">
        <v>1652</v>
      </c>
      <c r="B27" s="35" t="s">
        <v>623</v>
      </c>
      <c r="C27" s="35" t="s">
        <v>1653</v>
      </c>
      <c r="D27" s="35" t="s">
        <v>1557</v>
      </c>
      <c r="E27" s="35" t="s">
        <v>1654</v>
      </c>
      <c r="F27" s="35" t="s">
        <v>1559</v>
      </c>
      <c r="G27" s="35" t="s">
        <v>1655</v>
      </c>
      <c r="H27" s="36"/>
      <c r="I27" s="36"/>
    </row>
    <row r="28" spans="1:9">
      <c r="A28" s="35" t="s">
        <v>1656</v>
      </c>
      <c r="B28" s="35" t="s">
        <v>623</v>
      </c>
      <c r="C28" s="35" t="s">
        <v>1657</v>
      </c>
      <c r="D28" s="35" t="s">
        <v>1557</v>
      </c>
      <c r="E28" s="35" t="s">
        <v>1658</v>
      </c>
      <c r="F28" s="35" t="s">
        <v>1559</v>
      </c>
      <c r="G28" s="35" t="s">
        <v>1659</v>
      </c>
      <c r="H28" s="36"/>
      <c r="I28" s="36"/>
    </row>
    <row r="29" spans="1:9">
      <c r="A29" s="35" t="s">
        <v>1660</v>
      </c>
      <c r="B29" s="35" t="s">
        <v>623</v>
      </c>
      <c r="C29" s="35" t="s">
        <v>1661</v>
      </c>
      <c r="D29" s="35" t="s">
        <v>1557</v>
      </c>
      <c r="E29" s="35" t="s">
        <v>1662</v>
      </c>
      <c r="F29" s="35" t="s">
        <v>1559</v>
      </c>
      <c r="G29" s="35" t="s">
        <v>1663</v>
      </c>
      <c r="H29" s="36"/>
      <c r="I29" s="36"/>
    </row>
    <row r="30" spans="1:9">
      <c r="A30" s="35" t="s">
        <v>1664</v>
      </c>
      <c r="B30" s="35" t="s">
        <v>623</v>
      </c>
      <c r="C30" s="35" t="s">
        <v>1665</v>
      </c>
      <c r="D30" s="35" t="s">
        <v>1557</v>
      </c>
      <c r="E30" s="35" t="s">
        <v>1666</v>
      </c>
      <c r="F30" s="35" t="s">
        <v>1559</v>
      </c>
      <c r="G30" s="35" t="s">
        <v>1667</v>
      </c>
      <c r="H30" s="36"/>
      <c r="I30" s="36"/>
    </row>
    <row r="31" spans="1:9">
      <c r="A31" s="35" t="s">
        <v>1668</v>
      </c>
      <c r="B31" s="35" t="s">
        <v>623</v>
      </c>
      <c r="C31" s="35" t="s">
        <v>1669</v>
      </c>
      <c r="D31" s="35" t="s">
        <v>1557</v>
      </c>
      <c r="E31" s="35" t="s">
        <v>1670</v>
      </c>
      <c r="F31" s="35" t="s">
        <v>1559</v>
      </c>
      <c r="G31" s="35" t="s">
        <v>1671</v>
      </c>
    </row>
    <row r="32" spans="1:9">
      <c r="A32" s="35" t="s">
        <v>1672</v>
      </c>
      <c r="B32" s="35" t="s">
        <v>623</v>
      </c>
      <c r="C32" s="35" t="s">
        <v>1673</v>
      </c>
      <c r="D32" s="35" t="s">
        <v>1557</v>
      </c>
      <c r="E32" s="35" t="s">
        <v>1674</v>
      </c>
      <c r="F32" s="35" t="s">
        <v>1559</v>
      </c>
      <c r="G32" s="35" t="s">
        <v>1675</v>
      </c>
    </row>
    <row r="33" spans="1:7">
      <c r="A33" s="35" t="s">
        <v>1676</v>
      </c>
      <c r="B33" s="35" t="s">
        <v>623</v>
      </c>
      <c r="C33" s="35" t="s">
        <v>1677</v>
      </c>
      <c r="D33" s="35" t="s">
        <v>1557</v>
      </c>
      <c r="E33" s="35" t="s">
        <v>1678</v>
      </c>
      <c r="F33" s="35" t="s">
        <v>1559</v>
      </c>
      <c r="G33" s="35" t="s">
        <v>1679</v>
      </c>
    </row>
    <row r="34" spans="1:7">
      <c r="A34" s="35" t="s">
        <v>1680</v>
      </c>
      <c r="B34" s="35" t="s">
        <v>623</v>
      </c>
      <c r="C34" s="35" t="s">
        <v>1681</v>
      </c>
      <c r="D34" s="35" t="s">
        <v>1557</v>
      </c>
      <c r="E34" s="35" t="s">
        <v>1682</v>
      </c>
      <c r="F34" s="35" t="s">
        <v>1559</v>
      </c>
      <c r="G34" s="35" t="s">
        <v>1683</v>
      </c>
    </row>
    <row r="35" spans="1:7">
      <c r="A35" s="35" t="s">
        <v>1684</v>
      </c>
      <c r="B35" s="35" t="s">
        <v>623</v>
      </c>
      <c r="C35" s="35" t="s">
        <v>1685</v>
      </c>
      <c r="D35" s="35" t="s">
        <v>1557</v>
      </c>
      <c r="E35" s="35" t="s">
        <v>1686</v>
      </c>
      <c r="F35" s="35" t="s">
        <v>1559</v>
      </c>
      <c r="G35" s="35" t="s">
        <v>1687</v>
      </c>
    </row>
    <row r="36" spans="1:7">
      <c r="A36" s="35" t="s">
        <v>1688</v>
      </c>
      <c r="B36" s="35" t="s">
        <v>623</v>
      </c>
      <c r="C36" s="35" t="s">
        <v>1689</v>
      </c>
      <c r="D36" s="35" t="s">
        <v>1557</v>
      </c>
      <c r="E36" s="35" t="s">
        <v>1690</v>
      </c>
      <c r="F36" s="35" t="s">
        <v>1559</v>
      </c>
      <c r="G36" s="35" t="s">
        <v>1691</v>
      </c>
    </row>
    <row r="37" spans="1:7">
      <c r="A37" s="35" t="s">
        <v>1692</v>
      </c>
      <c r="B37" s="35" t="s">
        <v>623</v>
      </c>
      <c r="C37" s="35" t="s">
        <v>1693</v>
      </c>
      <c r="D37" s="35" t="s">
        <v>1557</v>
      </c>
      <c r="E37" s="35" t="s">
        <v>1694</v>
      </c>
      <c r="F37" s="35" t="s">
        <v>1559</v>
      </c>
      <c r="G37" s="35" t="s">
        <v>1695</v>
      </c>
    </row>
    <row r="38" spans="1:7">
      <c r="A38" s="35" t="s">
        <v>1696</v>
      </c>
      <c r="B38" s="35" t="s">
        <v>623</v>
      </c>
      <c r="C38" s="35" t="s">
        <v>1697</v>
      </c>
      <c r="D38" s="35" t="s">
        <v>1557</v>
      </c>
      <c r="E38" s="35" t="s">
        <v>1698</v>
      </c>
      <c r="F38" s="35" t="s">
        <v>1559</v>
      </c>
      <c r="G38" s="35" t="s">
        <v>1699</v>
      </c>
    </row>
    <row r="39" spans="1:7">
      <c r="A39" s="35" t="s">
        <v>1700</v>
      </c>
      <c r="B39" s="35" t="s">
        <v>623</v>
      </c>
      <c r="C39" s="35" t="s">
        <v>1701</v>
      </c>
      <c r="D39" s="35" t="s">
        <v>1557</v>
      </c>
      <c r="E39" s="35" t="s">
        <v>1702</v>
      </c>
      <c r="F39" s="35" t="s">
        <v>1559</v>
      </c>
      <c r="G39" s="35" t="s">
        <v>1703</v>
      </c>
    </row>
    <row r="40" spans="1:7">
      <c r="A40" s="35" t="s">
        <v>1704</v>
      </c>
      <c r="B40" s="35" t="s">
        <v>623</v>
      </c>
      <c r="C40" s="35" t="s">
        <v>1705</v>
      </c>
      <c r="D40" s="35" t="s">
        <v>1557</v>
      </c>
      <c r="E40" s="35" t="s">
        <v>1706</v>
      </c>
      <c r="F40" s="35" t="s">
        <v>1559</v>
      </c>
      <c r="G40" s="35" t="s">
        <v>1707</v>
      </c>
    </row>
    <row r="41" spans="1:7">
      <c r="A41" s="35" t="s">
        <v>1708</v>
      </c>
      <c r="B41" s="35" t="s">
        <v>623</v>
      </c>
      <c r="C41" s="35" t="s">
        <v>1709</v>
      </c>
      <c r="D41" s="35" t="s">
        <v>1557</v>
      </c>
      <c r="E41" s="35" t="s">
        <v>1710</v>
      </c>
      <c r="F41" s="35" t="s">
        <v>1559</v>
      </c>
      <c r="G41" s="35" t="s">
        <v>1711</v>
      </c>
    </row>
    <row r="42" spans="1:7">
      <c r="A42" s="35" t="s">
        <v>1712</v>
      </c>
      <c r="B42" s="35" t="s">
        <v>623</v>
      </c>
      <c r="C42" s="35" t="s">
        <v>1713</v>
      </c>
      <c r="D42" s="35" t="s">
        <v>1557</v>
      </c>
      <c r="E42" s="35" t="s">
        <v>1714</v>
      </c>
      <c r="F42" s="35" t="s">
        <v>1559</v>
      </c>
      <c r="G42" s="35" t="s">
        <v>1715</v>
      </c>
    </row>
    <row r="43" spans="1:7">
      <c r="A43" s="35" t="s">
        <v>1716</v>
      </c>
      <c r="B43" s="35" t="s">
        <v>623</v>
      </c>
      <c r="C43" s="35" t="s">
        <v>1717</v>
      </c>
      <c r="D43" s="35" t="s">
        <v>1557</v>
      </c>
      <c r="E43" s="35" t="s">
        <v>1718</v>
      </c>
      <c r="F43" s="35" t="s">
        <v>1559</v>
      </c>
      <c r="G43" s="35" t="s">
        <v>1719</v>
      </c>
    </row>
    <row r="44" spans="1:7">
      <c r="A44" s="35" t="s">
        <v>1720</v>
      </c>
      <c r="B44" s="35" t="s">
        <v>623</v>
      </c>
      <c r="C44" s="35" t="s">
        <v>1721</v>
      </c>
      <c r="D44" s="35" t="s">
        <v>1557</v>
      </c>
      <c r="E44" s="35" t="s">
        <v>1722</v>
      </c>
      <c r="F44" s="35" t="s">
        <v>1559</v>
      </c>
      <c r="G44" s="35" t="s">
        <v>1723</v>
      </c>
    </row>
    <row r="45" spans="1:7">
      <c r="A45" s="35" t="s">
        <v>1724</v>
      </c>
      <c r="B45" s="35" t="s">
        <v>623</v>
      </c>
      <c r="C45" s="35" t="s">
        <v>1725</v>
      </c>
      <c r="D45" s="35" t="s">
        <v>1557</v>
      </c>
      <c r="E45" s="35" t="s">
        <v>1726</v>
      </c>
      <c r="F45" s="35" t="s">
        <v>1559</v>
      </c>
      <c r="G45" s="35" t="s">
        <v>1727</v>
      </c>
    </row>
    <row r="46" spans="1:7">
      <c r="A46" s="35" t="s">
        <v>1728</v>
      </c>
      <c r="B46" s="35" t="s">
        <v>623</v>
      </c>
      <c r="C46" s="35" t="s">
        <v>1570</v>
      </c>
      <c r="D46" s="35" t="s">
        <v>1557</v>
      </c>
      <c r="E46" s="35" t="s">
        <v>1729</v>
      </c>
      <c r="F46" s="35" t="s">
        <v>1559</v>
      </c>
      <c r="G46" s="35" t="s">
        <v>1730</v>
      </c>
    </row>
    <row r="47" spans="1:7">
      <c r="A47" s="35" t="s">
        <v>1731</v>
      </c>
      <c r="B47" s="35" t="s">
        <v>623</v>
      </c>
      <c r="C47" s="35" t="s">
        <v>1732</v>
      </c>
      <c r="D47" s="35" t="s">
        <v>1557</v>
      </c>
      <c r="E47" s="35" t="s">
        <v>1733</v>
      </c>
      <c r="F47" s="35" t="s">
        <v>1559</v>
      </c>
      <c r="G47" s="35" t="s">
        <v>1734</v>
      </c>
    </row>
    <row r="48" spans="1:7">
      <c r="A48" s="35" t="s">
        <v>1735</v>
      </c>
      <c r="B48" s="35" t="s">
        <v>623</v>
      </c>
      <c r="C48" s="35" t="s">
        <v>1736</v>
      </c>
      <c r="D48" s="35" t="s">
        <v>1557</v>
      </c>
      <c r="E48" s="35" t="s">
        <v>1737</v>
      </c>
      <c r="F48" s="35" t="s">
        <v>1559</v>
      </c>
      <c r="G48" s="35" t="s">
        <v>1738</v>
      </c>
    </row>
    <row r="49" spans="1:7">
      <c r="A49" s="35" t="s">
        <v>1739</v>
      </c>
      <c r="B49" s="35" t="s">
        <v>623</v>
      </c>
      <c r="C49" s="35" t="s">
        <v>1591</v>
      </c>
      <c r="D49" s="35" t="s">
        <v>1557</v>
      </c>
      <c r="E49" s="35" t="s">
        <v>1740</v>
      </c>
      <c r="F49" s="35" t="s">
        <v>1559</v>
      </c>
      <c r="G49" s="35" t="s">
        <v>1741</v>
      </c>
    </row>
    <row r="50" spans="1:7">
      <c r="A50" s="35" t="s">
        <v>1742</v>
      </c>
      <c r="B50" s="35" t="s">
        <v>623</v>
      </c>
      <c r="C50" s="35" t="s">
        <v>1603</v>
      </c>
      <c r="D50" s="35" t="s">
        <v>1557</v>
      </c>
      <c r="E50" s="35" t="s">
        <v>1604</v>
      </c>
      <c r="F50" s="35" t="s">
        <v>1559</v>
      </c>
      <c r="G50" s="35" t="s">
        <v>1743</v>
      </c>
    </row>
    <row r="51" spans="1:7">
      <c r="A51" s="35" t="s">
        <v>1744</v>
      </c>
      <c r="B51" s="35" t="s">
        <v>623</v>
      </c>
      <c r="C51" s="35" t="s">
        <v>1745</v>
      </c>
      <c r="D51" s="35" t="s">
        <v>1557</v>
      </c>
      <c r="E51" s="35" t="s">
        <v>1746</v>
      </c>
      <c r="F51" s="35" t="s">
        <v>1559</v>
      </c>
      <c r="G51" s="35" t="s">
        <v>1747</v>
      </c>
    </row>
    <row r="52" spans="1:7">
      <c r="A52" s="35" t="s">
        <v>1748</v>
      </c>
      <c r="B52" s="35" t="s">
        <v>623</v>
      </c>
      <c r="C52" s="35" t="s">
        <v>1749</v>
      </c>
      <c r="D52" s="35" t="s">
        <v>1557</v>
      </c>
      <c r="E52" s="35" t="s">
        <v>1750</v>
      </c>
      <c r="F52" s="35" t="s">
        <v>1559</v>
      </c>
      <c r="G52" s="35" t="s">
        <v>1751</v>
      </c>
    </row>
    <row r="53" spans="1:7">
      <c r="A53" s="35" t="s">
        <v>1752</v>
      </c>
      <c r="B53" s="35" t="s">
        <v>623</v>
      </c>
      <c r="C53" s="35" t="s">
        <v>1753</v>
      </c>
      <c r="D53" s="35" t="s">
        <v>1557</v>
      </c>
      <c r="E53" s="35" t="s">
        <v>1754</v>
      </c>
      <c r="F53" s="35" t="s">
        <v>1559</v>
      </c>
      <c r="G53" s="35" t="s">
        <v>1755</v>
      </c>
    </row>
    <row r="54" spans="1:7">
      <c r="A54" s="35" t="s">
        <v>1756</v>
      </c>
      <c r="B54" s="35" t="s">
        <v>623</v>
      </c>
      <c r="C54" s="35" t="s">
        <v>1757</v>
      </c>
      <c r="D54" s="35" t="s">
        <v>1557</v>
      </c>
      <c r="E54" s="35" t="s">
        <v>1758</v>
      </c>
      <c r="F54" s="35" t="s">
        <v>1559</v>
      </c>
      <c r="G54" s="35" t="s">
        <v>1759</v>
      </c>
    </row>
  </sheetData>
  <conditionalFormatting sqref="C23:C24 A25 A45 A3:A22">
    <cfRule type="duplicateValues" dxfId="6" priority="4"/>
  </conditionalFormatting>
  <conditionalFormatting sqref="A45 A3:A25">
    <cfRule type="duplicateValues" dxfId="5" priority="5"/>
  </conditionalFormatting>
  <conditionalFormatting sqref="A23:A24">
    <cfRule type="duplicateValues" dxfId="4" priority="6"/>
  </conditionalFormatting>
  <conditionalFormatting sqref="A30:A37">
    <cfRule type="duplicateValues" dxfId="3" priority="3"/>
  </conditionalFormatting>
  <conditionalFormatting sqref="A38:A44 A26:A28">
    <cfRule type="duplicateValues" dxfId="2" priority="7"/>
  </conditionalFormatting>
  <conditionalFormatting sqref="A29">
    <cfRule type="duplicateValues" dxfId="1" priority="2"/>
  </conditionalFormatting>
  <conditionalFormatting sqref="C29">
    <cfRule type="duplicateValues" dxfId="0" priority="1"/>
  </conditionalFormatting>
  <pageMargins left="0.7" right="0.7" top="0.75" bottom="0.75" header="0.51180555555555496" footer="0.51180555555555496"/>
  <pageSetup firstPageNumber="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1E126-904A-48CF-9BDA-2551FA5B05E8}">
  <dimension ref="A1:N41"/>
  <sheetViews>
    <sheetView zoomScaleNormal="100" workbookViewId="0">
      <selection activeCell="C26" sqref="C26"/>
    </sheetView>
  </sheetViews>
  <sheetFormatPr defaultRowHeight="15"/>
  <cols>
    <col min="1" max="1" width="13.375" style="34" bestFit="1" customWidth="1"/>
    <col min="2" max="2" width="5.75" style="34" bestFit="1" customWidth="1"/>
    <col min="3" max="3" width="62.75" style="34" bestFit="1" customWidth="1"/>
    <col min="4" max="16384" width="9" style="34"/>
  </cols>
  <sheetData>
    <row r="1" spans="1:14">
      <c r="A1" s="37" t="s">
        <v>493</v>
      </c>
      <c r="B1" s="37" t="s">
        <v>686</v>
      </c>
      <c r="C1" s="37" t="s">
        <v>687</v>
      </c>
    </row>
    <row r="2" spans="1:14">
      <c r="A2" s="34" t="s">
        <v>584</v>
      </c>
      <c r="B2" s="34" t="s">
        <v>623</v>
      </c>
      <c r="C2" s="34" t="s">
        <v>1760</v>
      </c>
    </row>
    <row r="3" spans="1:14">
      <c r="A3" s="34" t="s">
        <v>1761</v>
      </c>
      <c r="B3" s="34" t="s">
        <v>623</v>
      </c>
      <c r="C3" s="34" t="s">
        <v>1762</v>
      </c>
    </row>
    <row r="4" spans="1:14">
      <c r="A4" s="34" t="s">
        <v>1763</v>
      </c>
      <c r="B4" s="34" t="s">
        <v>623</v>
      </c>
      <c r="C4" s="34" t="s">
        <v>1764</v>
      </c>
    </row>
    <row r="5" spans="1:14">
      <c r="A5" s="34" t="s">
        <v>1765</v>
      </c>
      <c r="B5" s="34" t="s">
        <v>623</v>
      </c>
      <c r="C5" s="34" t="s">
        <v>1766</v>
      </c>
    </row>
    <row r="6" spans="1:14">
      <c r="A6" s="34" t="s">
        <v>1767</v>
      </c>
      <c r="B6" s="34" t="s">
        <v>623</v>
      </c>
      <c r="C6" s="34" t="s">
        <v>1768</v>
      </c>
    </row>
    <row r="7" spans="1:14">
      <c r="A7" s="34" t="s">
        <v>1769</v>
      </c>
      <c r="B7" s="34" t="s">
        <v>623</v>
      </c>
      <c r="C7" s="34" t="s">
        <v>1770</v>
      </c>
    </row>
    <row r="8" spans="1:14">
      <c r="A8" s="34" t="s">
        <v>1771</v>
      </c>
      <c r="B8" s="34" t="s">
        <v>623</v>
      </c>
      <c r="C8" s="34" t="s">
        <v>1772</v>
      </c>
    </row>
    <row r="9" spans="1:14">
      <c r="A9" s="34" t="s">
        <v>1773</v>
      </c>
      <c r="B9" s="34" t="s">
        <v>623</v>
      </c>
      <c r="C9" s="34" t="s">
        <v>1774</v>
      </c>
    </row>
    <row r="10" spans="1:14">
      <c r="A10" s="34" t="s">
        <v>1775</v>
      </c>
      <c r="B10" s="34" t="s">
        <v>623</v>
      </c>
      <c r="C10" s="34" t="s">
        <v>1776</v>
      </c>
    </row>
    <row r="11" spans="1:14">
      <c r="A11" s="34" t="s">
        <v>1777</v>
      </c>
      <c r="B11" s="34" t="s">
        <v>623</v>
      </c>
      <c r="C11" s="34" t="s">
        <v>1778</v>
      </c>
      <c r="J11" s="38"/>
      <c r="K11" s="38"/>
      <c r="L11" s="38"/>
      <c r="M11" s="38"/>
    </row>
    <row r="12" spans="1:14">
      <c r="A12" s="34" t="s">
        <v>1779</v>
      </c>
      <c r="B12" s="34" t="s">
        <v>623</v>
      </c>
      <c r="C12" s="34" t="s">
        <v>1780</v>
      </c>
      <c r="J12" s="38"/>
      <c r="K12" s="38"/>
      <c r="L12" s="38"/>
    </row>
    <row r="13" spans="1:14">
      <c r="A13" s="34" t="s">
        <v>1781</v>
      </c>
      <c r="B13" s="34" t="s">
        <v>623</v>
      </c>
      <c r="C13" s="34" t="s">
        <v>1782</v>
      </c>
    </row>
    <row r="14" spans="1:14">
      <c r="A14" s="34" t="s">
        <v>1783</v>
      </c>
      <c r="B14" s="34" t="s">
        <v>623</v>
      </c>
      <c r="C14" s="34" t="s">
        <v>1784</v>
      </c>
    </row>
    <row r="15" spans="1:14">
      <c r="A15" s="34" t="s">
        <v>1785</v>
      </c>
      <c r="B15" s="34" t="s">
        <v>623</v>
      </c>
      <c r="C15" s="34" t="s">
        <v>1786</v>
      </c>
      <c r="L15" s="39"/>
      <c r="M15" s="39"/>
      <c r="N15" s="39"/>
    </row>
    <row r="16" spans="1:14">
      <c r="A16" s="34" t="s">
        <v>1787</v>
      </c>
      <c r="B16" s="34" t="s">
        <v>623</v>
      </c>
      <c r="C16" s="34" t="s">
        <v>1788</v>
      </c>
      <c r="L16" s="39"/>
      <c r="M16" s="39"/>
      <c r="N16" s="39"/>
    </row>
    <row r="17" spans="1:14">
      <c r="A17" s="34" t="s">
        <v>1789</v>
      </c>
      <c r="B17" s="34" t="s">
        <v>623</v>
      </c>
      <c r="C17" s="34" t="s">
        <v>1790</v>
      </c>
      <c r="L17" s="39"/>
      <c r="M17" s="39"/>
      <c r="N17" s="39"/>
    </row>
    <row r="18" spans="1:14">
      <c r="A18" s="34" t="s">
        <v>1791</v>
      </c>
      <c r="B18" s="34" t="s">
        <v>623</v>
      </c>
      <c r="C18" s="34" t="s">
        <v>1792</v>
      </c>
      <c r="L18" s="39"/>
      <c r="M18" s="39"/>
      <c r="N18" s="39"/>
    </row>
    <row r="19" spans="1:14">
      <c r="A19" s="34" t="s">
        <v>1793</v>
      </c>
      <c r="B19" s="34" t="s">
        <v>623</v>
      </c>
      <c r="C19" s="34" t="s">
        <v>1794</v>
      </c>
      <c r="L19" s="39"/>
      <c r="M19" s="39"/>
      <c r="N19" s="39"/>
    </row>
    <row r="20" spans="1:14">
      <c r="A20" s="34" t="s">
        <v>1795</v>
      </c>
      <c r="B20" s="34" t="s">
        <v>623</v>
      </c>
      <c r="C20" s="34" t="s">
        <v>1796</v>
      </c>
    </row>
    <row r="21" spans="1:14">
      <c r="A21" s="34" t="s">
        <v>1797</v>
      </c>
      <c r="B21" s="34" t="s">
        <v>623</v>
      </c>
      <c r="C21" s="34" t="s">
        <v>1798</v>
      </c>
    </row>
    <row r="22" spans="1:14">
      <c r="A22" s="34" t="s">
        <v>1799</v>
      </c>
      <c r="B22" s="34" t="s">
        <v>623</v>
      </c>
      <c r="C22" s="34" t="s">
        <v>1800</v>
      </c>
    </row>
    <row r="23" spans="1:14">
      <c r="A23" s="34" t="s">
        <v>1801</v>
      </c>
      <c r="B23" s="34" t="s">
        <v>623</v>
      </c>
      <c r="C23" s="34" t="s">
        <v>1802</v>
      </c>
    </row>
    <row r="24" spans="1:14">
      <c r="A24" s="34" t="s">
        <v>1803</v>
      </c>
      <c r="B24" s="34" t="s">
        <v>623</v>
      </c>
      <c r="C24" s="34" t="s">
        <v>1804</v>
      </c>
    </row>
    <row r="25" spans="1:14">
      <c r="A25" s="34" t="s">
        <v>1805</v>
      </c>
      <c r="B25" s="34" t="s">
        <v>623</v>
      </c>
      <c r="C25" s="34" t="s">
        <v>1806</v>
      </c>
    </row>
    <row r="26" spans="1:14">
      <c r="A26" s="34" t="s">
        <v>1807</v>
      </c>
      <c r="B26" s="34" t="s">
        <v>623</v>
      </c>
      <c r="C26" s="34" t="s">
        <v>1782</v>
      </c>
    </row>
    <row r="27" spans="1:14">
      <c r="A27" s="34" t="s">
        <v>1808</v>
      </c>
      <c r="B27" s="34" t="s">
        <v>623</v>
      </c>
      <c r="C27" s="34" t="s">
        <v>1809</v>
      </c>
    </row>
    <row r="28" spans="1:14">
      <c r="A28" s="34" t="s">
        <v>1810</v>
      </c>
      <c r="B28" s="34" t="s">
        <v>623</v>
      </c>
      <c r="C28" s="34" t="s">
        <v>1811</v>
      </c>
    </row>
    <row r="29" spans="1:14">
      <c r="A29" s="34" t="s">
        <v>1812</v>
      </c>
      <c r="B29" s="34" t="s">
        <v>623</v>
      </c>
      <c r="C29" s="34" t="s">
        <v>1766</v>
      </c>
    </row>
    <row r="30" spans="1:14">
      <c r="A30" s="34" t="s">
        <v>1813</v>
      </c>
      <c r="B30" s="34" t="s">
        <v>623</v>
      </c>
      <c r="C30" s="34" t="s">
        <v>1768</v>
      </c>
    </row>
    <row r="31" spans="1:14">
      <c r="A31" s="34" t="s">
        <v>1814</v>
      </c>
      <c r="B31" s="34" t="s">
        <v>623</v>
      </c>
      <c r="C31" s="34" t="s">
        <v>1815</v>
      </c>
    </row>
    <row r="32" spans="1:14">
      <c r="A32" s="34" t="s">
        <v>1816</v>
      </c>
      <c r="B32" s="34" t="s">
        <v>623</v>
      </c>
      <c r="C32" s="34" t="s">
        <v>1817</v>
      </c>
    </row>
    <row r="33" spans="1:3">
      <c r="A33" s="34" t="s">
        <v>1818</v>
      </c>
      <c r="B33" s="34" t="s">
        <v>623</v>
      </c>
      <c r="C33" s="34" t="s">
        <v>1819</v>
      </c>
    </row>
    <row r="34" spans="1:3">
      <c r="A34" s="34" t="s">
        <v>1820</v>
      </c>
      <c r="B34" s="34" t="s">
        <v>623</v>
      </c>
      <c r="C34" s="34" t="s">
        <v>1776</v>
      </c>
    </row>
    <row r="35" spans="1:3">
      <c r="A35" s="34" t="s">
        <v>1821</v>
      </c>
      <c r="B35" s="34" t="s">
        <v>623</v>
      </c>
      <c r="C35" s="34" t="s">
        <v>1822</v>
      </c>
    </row>
    <row r="36" spans="1:3">
      <c r="A36" s="34" t="s">
        <v>1823</v>
      </c>
      <c r="B36" s="34" t="s">
        <v>623</v>
      </c>
      <c r="C36" s="34" t="s">
        <v>1780</v>
      </c>
    </row>
    <row r="37" spans="1:3">
      <c r="A37" s="34" t="s">
        <v>1824</v>
      </c>
      <c r="B37" s="34" t="s">
        <v>623</v>
      </c>
      <c r="C37" s="34" t="s">
        <v>1782</v>
      </c>
    </row>
    <row r="38" spans="1:3">
      <c r="A38" s="34" t="s">
        <v>1825</v>
      </c>
      <c r="B38" s="34" t="s">
        <v>623</v>
      </c>
      <c r="C38" s="34" t="s">
        <v>1788</v>
      </c>
    </row>
    <row r="39" spans="1:3">
      <c r="A39" s="34" t="s">
        <v>1826</v>
      </c>
      <c r="B39" s="34" t="s">
        <v>623</v>
      </c>
      <c r="C39" s="34" t="s">
        <v>1784</v>
      </c>
    </row>
    <row r="40" spans="1:3">
      <c r="A40" s="34" t="s">
        <v>1827</v>
      </c>
      <c r="B40" s="34" t="s">
        <v>623</v>
      </c>
      <c r="C40" s="34" t="s">
        <v>1786</v>
      </c>
    </row>
    <row r="41" spans="1:3">
      <c r="A41" s="34" t="s">
        <v>1828</v>
      </c>
      <c r="B41" s="34" t="s">
        <v>623</v>
      </c>
      <c r="C41" s="34" t="s">
        <v>1829</v>
      </c>
    </row>
  </sheetData>
  <pageMargins left="0.7" right="0.7" top="0.75" bottom="0.75" header="0.51180555555555496" footer="0.51180555555555496"/>
  <pageSetup firstPageNumber="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71628-57A2-4BF9-8205-6BF60418EDB8}">
  <dimension ref="A1:C23"/>
  <sheetViews>
    <sheetView workbookViewId="0">
      <selection activeCell="K32" sqref="K32"/>
    </sheetView>
  </sheetViews>
  <sheetFormatPr defaultRowHeight="15"/>
  <cols>
    <col min="1" max="3" width="8.875" style="30" customWidth="1"/>
    <col min="4" max="16384" width="9" style="30"/>
  </cols>
  <sheetData>
    <row r="1" spans="1:3">
      <c r="A1" s="27" t="s">
        <v>493</v>
      </c>
      <c r="B1" s="27" t="s">
        <v>686</v>
      </c>
      <c r="C1" s="27" t="s">
        <v>687</v>
      </c>
    </row>
    <row r="2" spans="1:3">
      <c r="A2" s="30" t="s">
        <v>584</v>
      </c>
      <c r="B2" s="30" t="s">
        <v>623</v>
      </c>
      <c r="C2" s="30" t="s">
        <v>1830</v>
      </c>
    </row>
    <row r="3" spans="1:3">
      <c r="A3" s="30" t="s">
        <v>1831</v>
      </c>
      <c r="B3" s="30" t="s">
        <v>623</v>
      </c>
      <c r="C3" s="30" t="s">
        <v>1832</v>
      </c>
    </row>
    <row r="4" spans="1:3">
      <c r="A4" s="30" t="s">
        <v>1833</v>
      </c>
      <c r="B4" s="30" t="s">
        <v>623</v>
      </c>
      <c r="C4" s="30" t="s">
        <v>1834</v>
      </c>
    </row>
    <row r="5" spans="1:3">
      <c r="A5" s="30" t="s">
        <v>1835</v>
      </c>
      <c r="B5" s="30" t="s">
        <v>623</v>
      </c>
      <c r="C5" s="30" t="s">
        <v>1836</v>
      </c>
    </row>
    <row r="6" spans="1:3">
      <c r="A6" s="30" t="s">
        <v>1837</v>
      </c>
      <c r="B6" s="30" t="s">
        <v>623</v>
      </c>
      <c r="C6" s="30" t="s">
        <v>1838</v>
      </c>
    </row>
    <row r="7" spans="1:3">
      <c r="A7" s="30" t="s">
        <v>1839</v>
      </c>
      <c r="B7" s="30" t="s">
        <v>623</v>
      </c>
      <c r="C7" s="30" t="s">
        <v>1840</v>
      </c>
    </row>
    <row r="8" spans="1:3">
      <c r="A8" s="30" t="s">
        <v>1841</v>
      </c>
      <c r="B8" s="30" t="s">
        <v>623</v>
      </c>
      <c r="C8" s="30" t="s">
        <v>1842</v>
      </c>
    </row>
    <row r="9" spans="1:3">
      <c r="A9" s="30" t="s">
        <v>1843</v>
      </c>
      <c r="B9" s="30" t="s">
        <v>623</v>
      </c>
      <c r="C9" s="30" t="s">
        <v>1844</v>
      </c>
    </row>
    <row r="10" spans="1:3">
      <c r="A10" s="30" t="s">
        <v>1845</v>
      </c>
      <c r="B10" s="30" t="s">
        <v>623</v>
      </c>
      <c r="C10" s="30" t="s">
        <v>1846</v>
      </c>
    </row>
    <row r="11" spans="1:3">
      <c r="A11" s="30" t="s">
        <v>1847</v>
      </c>
      <c r="B11" s="30" t="s">
        <v>623</v>
      </c>
      <c r="C11" s="30" t="s">
        <v>1848</v>
      </c>
    </row>
    <row r="12" spans="1:3">
      <c r="A12" s="30" t="s">
        <v>1849</v>
      </c>
      <c r="B12" s="30" t="s">
        <v>623</v>
      </c>
      <c r="C12" s="30" t="s">
        <v>1850</v>
      </c>
    </row>
    <row r="13" spans="1:3">
      <c r="A13" s="30" t="s">
        <v>1851</v>
      </c>
      <c r="B13" s="30" t="s">
        <v>623</v>
      </c>
      <c r="C13" s="30" t="s">
        <v>1852</v>
      </c>
    </row>
    <row r="14" spans="1:3">
      <c r="A14" s="30" t="s">
        <v>1853</v>
      </c>
      <c r="B14" s="30" t="s">
        <v>623</v>
      </c>
      <c r="C14" s="30" t="s">
        <v>1854</v>
      </c>
    </row>
    <row r="15" spans="1:3">
      <c r="A15" s="30" t="s">
        <v>1855</v>
      </c>
      <c r="B15" s="30" t="s">
        <v>623</v>
      </c>
      <c r="C15" s="30" t="s">
        <v>1856</v>
      </c>
    </row>
    <row r="16" spans="1:3">
      <c r="A16" s="30" t="s">
        <v>1857</v>
      </c>
      <c r="B16" s="30" t="s">
        <v>623</v>
      </c>
      <c r="C16" s="30" t="s">
        <v>1858</v>
      </c>
    </row>
    <row r="17" spans="1:3">
      <c r="A17" s="30" t="s">
        <v>1859</v>
      </c>
      <c r="B17" s="30" t="s">
        <v>623</v>
      </c>
      <c r="C17" s="30" t="s">
        <v>1860</v>
      </c>
    </row>
    <row r="18" spans="1:3">
      <c r="A18" s="30" t="s">
        <v>1861</v>
      </c>
      <c r="B18" s="30" t="s">
        <v>623</v>
      </c>
      <c r="C18" s="30" t="s">
        <v>92</v>
      </c>
    </row>
    <row r="19" spans="1:3">
      <c r="A19" s="30" t="s">
        <v>1862</v>
      </c>
      <c r="B19" s="30" t="s">
        <v>623</v>
      </c>
      <c r="C19" s="30" t="s">
        <v>1863</v>
      </c>
    </row>
    <row r="20" spans="1:3">
      <c r="A20" s="30" t="s">
        <v>1864</v>
      </c>
      <c r="B20" s="30" t="s">
        <v>623</v>
      </c>
      <c r="C20" s="30" t="s">
        <v>1865</v>
      </c>
    </row>
    <row r="21" spans="1:3">
      <c r="A21" s="30" t="s">
        <v>1866</v>
      </c>
      <c r="B21" s="30" t="s">
        <v>623</v>
      </c>
      <c r="C21" s="30" t="s">
        <v>1867</v>
      </c>
    </row>
    <row r="22" spans="1:3">
      <c r="A22" s="30" t="s">
        <v>1868</v>
      </c>
      <c r="B22" s="30" t="s">
        <v>623</v>
      </c>
      <c r="C22" s="30" t="s">
        <v>1869</v>
      </c>
    </row>
    <row r="23" spans="1:3">
      <c r="A23" s="30" t="s">
        <v>1870</v>
      </c>
      <c r="B23" s="30" t="s">
        <v>623</v>
      </c>
      <c r="C23" s="30" t="s">
        <v>1871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AC85C-197D-48A6-AA34-A388E309C513}">
  <dimension ref="A1:C9"/>
  <sheetViews>
    <sheetView workbookViewId="0">
      <selection activeCell="C2" sqref="C2"/>
    </sheetView>
  </sheetViews>
  <sheetFormatPr defaultRowHeight="15"/>
  <cols>
    <col min="1" max="1" width="14" style="41" bestFit="1" customWidth="1"/>
    <col min="2" max="16384" width="9" style="41"/>
  </cols>
  <sheetData>
    <row r="1" spans="1:3">
      <c r="A1" s="40" t="s">
        <v>493</v>
      </c>
      <c r="B1" s="40" t="s">
        <v>686</v>
      </c>
      <c r="C1" s="40" t="s">
        <v>687</v>
      </c>
    </row>
    <row r="2" spans="1:3">
      <c r="A2" s="42" t="s">
        <v>584</v>
      </c>
      <c r="B2" s="42" t="s">
        <v>623</v>
      </c>
      <c r="C2" s="42" t="s">
        <v>1830</v>
      </c>
    </row>
    <row r="3" spans="1:3">
      <c r="A3" s="41" t="s">
        <v>1874</v>
      </c>
      <c r="B3" s="42" t="s">
        <v>623</v>
      </c>
      <c r="C3" s="41" t="s">
        <v>1873</v>
      </c>
    </row>
    <row r="4" spans="1:3">
      <c r="A4" s="41" t="s">
        <v>1875</v>
      </c>
      <c r="B4" s="42" t="s">
        <v>623</v>
      </c>
      <c r="C4" s="41" t="s">
        <v>1872</v>
      </c>
    </row>
    <row r="5" spans="1:3">
      <c r="A5" s="41" t="s">
        <v>1877</v>
      </c>
      <c r="B5" s="42" t="s">
        <v>623</v>
      </c>
      <c r="C5" s="41" t="s">
        <v>1876</v>
      </c>
    </row>
    <row r="6" spans="1:3">
      <c r="A6" s="41" t="s">
        <v>1879</v>
      </c>
      <c r="B6" s="42" t="s">
        <v>623</v>
      </c>
      <c r="C6" s="41" t="s">
        <v>1878</v>
      </c>
    </row>
    <row r="7" spans="1:3">
      <c r="A7" s="41" t="s">
        <v>1880</v>
      </c>
      <c r="B7" s="42" t="s">
        <v>623</v>
      </c>
      <c r="C7" s="41" t="s">
        <v>1883</v>
      </c>
    </row>
    <row r="8" spans="1:3">
      <c r="A8" s="41" t="s">
        <v>1881</v>
      </c>
      <c r="B8" s="42" t="s">
        <v>623</v>
      </c>
      <c r="C8" s="41" t="s">
        <v>1884</v>
      </c>
    </row>
    <row r="9" spans="1:3">
      <c r="A9" s="41" t="s">
        <v>1882</v>
      </c>
      <c r="B9" s="42" t="s">
        <v>623</v>
      </c>
      <c r="C9" s="41" t="s">
        <v>1885</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A936C-AABD-40D2-A10A-F1925670150C}">
  <dimension ref="A1:C12"/>
  <sheetViews>
    <sheetView workbookViewId="0">
      <selection activeCell="C2" sqref="C2"/>
    </sheetView>
  </sheetViews>
  <sheetFormatPr defaultRowHeight="15"/>
  <cols>
    <col min="1" max="1" width="13.5" style="41" bestFit="1" customWidth="1"/>
    <col min="2" max="2" width="5.75" style="41" bestFit="1" customWidth="1"/>
    <col min="3" max="3" width="63" style="41" bestFit="1" customWidth="1"/>
    <col min="4" max="16384" width="9" style="41"/>
  </cols>
  <sheetData>
    <row r="1" spans="1:3">
      <c r="A1" s="40" t="s">
        <v>493</v>
      </c>
      <c r="B1" s="40" t="s">
        <v>686</v>
      </c>
      <c r="C1" s="40" t="s">
        <v>687</v>
      </c>
    </row>
    <row r="2" spans="1:3">
      <c r="A2" s="41" t="s">
        <v>584</v>
      </c>
      <c r="B2" s="42" t="s">
        <v>623</v>
      </c>
      <c r="C2" s="41" t="s">
        <v>583</v>
      </c>
    </row>
    <row r="3" spans="1:3">
      <c r="A3" s="41" t="s">
        <v>573</v>
      </c>
      <c r="B3" s="42" t="s">
        <v>623</v>
      </c>
      <c r="C3" s="41" t="s">
        <v>564</v>
      </c>
    </row>
    <row r="4" spans="1:3">
      <c r="A4" s="41" t="s">
        <v>574</v>
      </c>
      <c r="B4" s="42" t="s">
        <v>623</v>
      </c>
      <c r="C4" s="41" t="s">
        <v>565</v>
      </c>
    </row>
    <row r="5" spans="1:3">
      <c r="A5" s="41" t="s">
        <v>575</v>
      </c>
      <c r="B5" s="42" t="s">
        <v>623</v>
      </c>
      <c r="C5" s="41" t="s">
        <v>566</v>
      </c>
    </row>
    <row r="6" spans="1:3">
      <c r="A6" s="41" t="s">
        <v>576</v>
      </c>
      <c r="B6" s="42" t="s">
        <v>623</v>
      </c>
      <c r="C6" s="41" t="s">
        <v>567</v>
      </c>
    </row>
    <row r="7" spans="1:3">
      <c r="A7" s="41" t="s">
        <v>577</v>
      </c>
      <c r="B7" s="42" t="s">
        <v>623</v>
      </c>
      <c r="C7" s="41" t="s">
        <v>568</v>
      </c>
    </row>
    <row r="8" spans="1:3">
      <c r="A8" s="41" t="s">
        <v>578</v>
      </c>
      <c r="B8" s="42" t="s">
        <v>623</v>
      </c>
      <c r="C8" s="41" t="s">
        <v>569</v>
      </c>
    </row>
    <row r="9" spans="1:3">
      <c r="A9" s="41" t="s">
        <v>579</v>
      </c>
      <c r="B9" s="42" t="s">
        <v>623</v>
      </c>
      <c r="C9" s="41" t="s">
        <v>570</v>
      </c>
    </row>
    <row r="10" spans="1:3">
      <c r="A10" s="41" t="s">
        <v>580</v>
      </c>
      <c r="B10" s="42" t="s">
        <v>623</v>
      </c>
      <c r="C10" s="41" t="s">
        <v>571</v>
      </c>
    </row>
    <row r="11" spans="1:3">
      <c r="A11" s="41" t="s">
        <v>581</v>
      </c>
      <c r="B11" s="42" t="s">
        <v>623</v>
      </c>
      <c r="C11" s="41" t="s">
        <v>572</v>
      </c>
    </row>
    <row r="12" spans="1:3">
      <c r="A12" s="41" t="s">
        <v>585</v>
      </c>
      <c r="B12" s="42" t="s">
        <v>623</v>
      </c>
      <c r="C12" s="41" t="s">
        <v>586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A0D62-735E-484C-9568-3ACA7E692841}">
  <dimension ref="A1:C8"/>
  <sheetViews>
    <sheetView workbookViewId="0">
      <selection activeCell="C20" sqref="C20"/>
    </sheetView>
  </sheetViews>
  <sheetFormatPr defaultColWidth="10" defaultRowHeight="15"/>
  <cols>
    <col min="1" max="1" width="8.25" style="41" bestFit="1" customWidth="1"/>
    <col min="2" max="2" width="5.75" style="41" bestFit="1" customWidth="1"/>
    <col min="3" max="3" width="29.75" style="41" bestFit="1" customWidth="1"/>
    <col min="4" max="16384" width="10" style="41"/>
  </cols>
  <sheetData>
    <row r="1" spans="1:3">
      <c r="A1" s="40" t="s">
        <v>493</v>
      </c>
      <c r="B1" s="40" t="s">
        <v>686</v>
      </c>
      <c r="C1" s="40" t="s">
        <v>687</v>
      </c>
    </row>
    <row r="2" spans="1:3">
      <c r="A2" s="44" t="s">
        <v>584</v>
      </c>
      <c r="B2" s="45" t="s">
        <v>623</v>
      </c>
      <c r="C2" s="42" t="s">
        <v>1830</v>
      </c>
    </row>
    <row r="3" spans="1:3">
      <c r="A3" s="41" t="s">
        <v>1886</v>
      </c>
      <c r="B3" s="42" t="s">
        <v>623</v>
      </c>
      <c r="C3" s="41" t="s">
        <v>590</v>
      </c>
    </row>
    <row r="4" spans="1:3">
      <c r="A4" s="41" t="s">
        <v>1887</v>
      </c>
      <c r="B4" s="42" t="s">
        <v>623</v>
      </c>
      <c r="C4" s="41" t="s">
        <v>48</v>
      </c>
    </row>
    <row r="5" spans="1:3">
      <c r="A5" s="41" t="s">
        <v>1888</v>
      </c>
      <c r="B5" s="42" t="s">
        <v>623</v>
      </c>
      <c r="C5" s="41" t="s">
        <v>591</v>
      </c>
    </row>
    <row r="6" spans="1:3">
      <c r="A6" s="41" t="s">
        <v>1889</v>
      </c>
      <c r="B6" s="42" t="s">
        <v>623</v>
      </c>
      <c r="C6" s="41" t="s">
        <v>592</v>
      </c>
    </row>
    <row r="7" spans="1:3">
      <c r="A7" s="41" t="s">
        <v>1890</v>
      </c>
      <c r="B7" s="42" t="s">
        <v>623</v>
      </c>
      <c r="C7" s="41" t="s">
        <v>46</v>
      </c>
    </row>
    <row r="8" spans="1:3">
      <c r="A8" s="41" t="s">
        <v>1891</v>
      </c>
      <c r="B8" s="42" t="s">
        <v>623</v>
      </c>
      <c r="C8" s="41" t="s">
        <v>593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EDF8-DF1F-4522-A768-C34FBD50C159}">
  <dimension ref="A1:C4"/>
  <sheetViews>
    <sheetView workbookViewId="0">
      <selection sqref="A1:C1048576"/>
    </sheetView>
  </sheetViews>
  <sheetFormatPr defaultRowHeight="15"/>
  <cols>
    <col min="1" max="1" width="9.5" style="44" bestFit="1" customWidth="1"/>
    <col min="2" max="2" width="6.5" style="44" bestFit="1" customWidth="1"/>
    <col min="3" max="3" width="18" style="44" bestFit="1" customWidth="1"/>
    <col min="4" max="16384" width="9" style="44"/>
  </cols>
  <sheetData>
    <row r="1" spans="1:3">
      <c r="A1" s="43" t="s">
        <v>493</v>
      </c>
      <c r="B1" s="43" t="s">
        <v>686</v>
      </c>
      <c r="C1" s="43" t="s">
        <v>687</v>
      </c>
    </row>
    <row r="2" spans="1:3">
      <c r="A2" s="44" t="s">
        <v>584</v>
      </c>
      <c r="B2" s="45" t="s">
        <v>623</v>
      </c>
      <c r="C2" s="42" t="s">
        <v>1830</v>
      </c>
    </row>
    <row r="3" spans="1:3">
      <c r="A3" s="44" t="s">
        <v>599</v>
      </c>
      <c r="B3" s="45" t="s">
        <v>623</v>
      </c>
      <c r="C3" s="44" t="s">
        <v>601</v>
      </c>
    </row>
    <row r="4" spans="1:3">
      <c r="A4" s="44" t="s">
        <v>600</v>
      </c>
      <c r="B4" s="45" t="s">
        <v>623</v>
      </c>
      <c r="C4" s="44" t="s">
        <v>602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8219A-68F3-4D3C-BC2F-2BA6658F8DE1}">
  <dimension ref="A1:C9"/>
  <sheetViews>
    <sheetView workbookViewId="0">
      <selection activeCell="B24" sqref="B24"/>
    </sheetView>
  </sheetViews>
  <sheetFormatPr defaultRowHeight="15"/>
  <cols>
    <col min="1" max="2" width="9" style="41"/>
    <col min="3" max="3" width="22.125" style="41" customWidth="1"/>
    <col min="4" max="16384" width="9" style="41"/>
  </cols>
  <sheetData>
    <row r="1" spans="1:3">
      <c r="A1" s="40" t="s">
        <v>493</v>
      </c>
      <c r="B1" s="40" t="s">
        <v>686</v>
      </c>
      <c r="C1" s="40" t="s">
        <v>687</v>
      </c>
    </row>
    <row r="2" spans="1:3">
      <c r="A2" s="42" t="s">
        <v>584</v>
      </c>
      <c r="B2" s="42" t="s">
        <v>623</v>
      </c>
      <c r="C2" s="42" t="s">
        <v>1830</v>
      </c>
    </row>
    <row r="3" spans="1:3">
      <c r="A3" s="41" t="s">
        <v>1895</v>
      </c>
      <c r="B3" s="41" t="s">
        <v>623</v>
      </c>
      <c r="C3" s="41" t="s">
        <v>1896</v>
      </c>
    </row>
    <row r="4" spans="1:3">
      <c r="A4" s="41" t="s">
        <v>1897</v>
      </c>
      <c r="B4" s="41" t="s">
        <v>623</v>
      </c>
      <c r="C4" s="41" t="s">
        <v>1898</v>
      </c>
    </row>
    <row r="5" spans="1:3">
      <c r="A5" s="41" t="s">
        <v>1899</v>
      </c>
      <c r="B5" s="41" t="s">
        <v>623</v>
      </c>
      <c r="C5" s="41" t="s">
        <v>1900</v>
      </c>
    </row>
    <row r="6" spans="1:3">
      <c r="A6" s="41" t="s">
        <v>1901</v>
      </c>
      <c r="B6" s="41" t="s">
        <v>623</v>
      </c>
      <c r="C6" s="41" t="s">
        <v>1903</v>
      </c>
    </row>
    <row r="7" spans="1:3">
      <c r="A7" s="41" t="s">
        <v>1902</v>
      </c>
      <c r="B7" s="41" t="s">
        <v>623</v>
      </c>
      <c r="C7" s="41" t="s">
        <v>1904</v>
      </c>
    </row>
    <row r="8" spans="1:3">
      <c r="A8" s="41" t="s">
        <v>1905</v>
      </c>
      <c r="B8" s="41" t="s">
        <v>623</v>
      </c>
      <c r="C8" s="41" t="s">
        <v>1906</v>
      </c>
    </row>
    <row r="9" spans="1:3">
      <c r="A9" s="41" t="s">
        <v>1907</v>
      </c>
      <c r="B9" s="41" t="s">
        <v>623</v>
      </c>
      <c r="C9" s="41" t="s">
        <v>1908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FA89-27B6-42FB-8BD1-5A0443F77B24}">
  <dimension ref="A1:C10"/>
  <sheetViews>
    <sheetView workbookViewId="0">
      <selection sqref="A1:C2"/>
    </sheetView>
  </sheetViews>
  <sheetFormatPr defaultRowHeight="15"/>
  <cols>
    <col min="1" max="1" width="11.875" style="41" bestFit="1" customWidth="1"/>
    <col min="2" max="2" width="5.75" style="41" bestFit="1" customWidth="1"/>
    <col min="3" max="3" width="26.625" style="41" bestFit="1" customWidth="1"/>
    <col min="4" max="16384" width="9" style="41"/>
  </cols>
  <sheetData>
    <row r="1" spans="1:3">
      <c r="A1" s="40" t="s">
        <v>493</v>
      </c>
      <c r="B1" s="40" t="s">
        <v>686</v>
      </c>
      <c r="C1" s="40" t="s">
        <v>687</v>
      </c>
    </row>
    <row r="2" spans="1:3">
      <c r="A2" s="41" t="s">
        <v>584</v>
      </c>
      <c r="B2" s="41" t="s">
        <v>623</v>
      </c>
      <c r="C2" s="41" t="s">
        <v>1830</v>
      </c>
    </row>
    <row r="3" spans="1:3">
      <c r="A3" s="41" t="s">
        <v>606</v>
      </c>
      <c r="B3" s="41" t="s">
        <v>623</v>
      </c>
      <c r="C3" s="41" t="s">
        <v>614</v>
      </c>
    </row>
    <row r="4" spans="1:3">
      <c r="A4" s="41" t="s">
        <v>607</v>
      </c>
      <c r="B4" s="41" t="s">
        <v>623</v>
      </c>
      <c r="C4" s="41" t="s">
        <v>615</v>
      </c>
    </row>
    <row r="5" spans="1:3">
      <c r="A5" s="41" t="s">
        <v>608</v>
      </c>
      <c r="B5" s="41" t="s">
        <v>623</v>
      </c>
      <c r="C5" s="41" t="s">
        <v>616</v>
      </c>
    </row>
    <row r="6" spans="1:3">
      <c r="A6" s="41" t="s">
        <v>609</v>
      </c>
      <c r="B6" s="41" t="s">
        <v>623</v>
      </c>
      <c r="C6" s="41" t="s">
        <v>617</v>
      </c>
    </row>
    <row r="7" spans="1:3">
      <c r="A7" s="41" t="s">
        <v>610</v>
      </c>
      <c r="B7" s="41" t="s">
        <v>623</v>
      </c>
      <c r="C7" s="41" t="s">
        <v>618</v>
      </c>
    </row>
    <row r="8" spans="1:3">
      <c r="A8" s="41" t="s">
        <v>611</v>
      </c>
      <c r="B8" s="41" t="s">
        <v>623</v>
      </c>
      <c r="C8" s="41" t="s">
        <v>619</v>
      </c>
    </row>
    <row r="9" spans="1:3">
      <c r="A9" s="41" t="s">
        <v>612</v>
      </c>
      <c r="B9" s="41" t="s">
        <v>623</v>
      </c>
      <c r="C9" s="41" t="s">
        <v>620</v>
      </c>
    </row>
    <row r="10" spans="1:3">
      <c r="A10" s="41" t="s">
        <v>613</v>
      </c>
      <c r="B10" s="41" t="s">
        <v>623</v>
      </c>
      <c r="C10" s="41" t="s">
        <v>621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54A07-3B89-481B-B15F-4E1D7097E75C}">
  <dimension ref="A1:G47"/>
  <sheetViews>
    <sheetView workbookViewId="0">
      <selection activeCell="B6" sqref="B6"/>
    </sheetView>
  </sheetViews>
  <sheetFormatPr defaultColWidth="24.125" defaultRowHeight="15"/>
  <cols>
    <col min="1" max="1" width="29.75" style="17" bestFit="1" customWidth="1"/>
    <col min="2" max="5" width="24.125" style="17"/>
    <col min="6" max="6" width="14.125" style="17" bestFit="1" customWidth="1"/>
    <col min="7" max="7" width="67.125" style="25" customWidth="1"/>
    <col min="8" max="16384" width="24.125" style="17"/>
  </cols>
  <sheetData>
    <row r="1" spans="1:7">
      <c r="A1" s="15" t="s">
        <v>474</v>
      </c>
      <c r="B1" s="15" t="s">
        <v>475</v>
      </c>
      <c r="C1" s="15" t="s">
        <v>476</v>
      </c>
      <c r="D1" s="16" t="s">
        <v>477</v>
      </c>
      <c r="F1" s="18"/>
    </row>
    <row r="2" spans="1:7">
      <c r="A2" s="19" t="s">
        <v>487</v>
      </c>
      <c r="B2" s="19" t="s">
        <v>488</v>
      </c>
      <c r="C2" s="20" t="s">
        <v>489</v>
      </c>
      <c r="D2" s="21" t="s">
        <v>478</v>
      </c>
      <c r="F2" s="18"/>
    </row>
    <row r="3" spans="1:7">
      <c r="A3" s="19" t="s">
        <v>479</v>
      </c>
      <c r="B3" s="19" t="s">
        <v>490</v>
      </c>
      <c r="C3" s="20" t="s">
        <v>489</v>
      </c>
      <c r="D3" s="21" t="s">
        <v>478</v>
      </c>
      <c r="F3" s="18"/>
    </row>
    <row r="4" spans="1:7">
      <c r="F4" s="18"/>
    </row>
    <row r="5" spans="1:7" ht="30">
      <c r="A5" s="46" t="s">
        <v>480</v>
      </c>
      <c r="B5" s="46" t="s">
        <v>481</v>
      </c>
      <c r="C5" s="46" t="s">
        <v>482</v>
      </c>
      <c r="D5" s="46" t="s">
        <v>483</v>
      </c>
      <c r="E5" s="46" t="s">
        <v>484</v>
      </c>
      <c r="F5" s="47" t="s">
        <v>485</v>
      </c>
      <c r="G5" s="46" t="s">
        <v>486</v>
      </c>
    </row>
    <row r="6" spans="1:7" ht="60">
      <c r="A6" s="48" t="s">
        <v>491</v>
      </c>
      <c r="B6" s="48" t="s">
        <v>492</v>
      </c>
      <c r="C6" s="48" t="s">
        <v>493</v>
      </c>
      <c r="D6" s="49" t="s">
        <v>494</v>
      </c>
      <c r="E6" s="48" t="s">
        <v>495</v>
      </c>
      <c r="F6" s="50" t="s">
        <v>496</v>
      </c>
      <c r="G6" s="51" t="s">
        <v>497</v>
      </c>
    </row>
    <row r="7" spans="1:7" ht="45">
      <c r="A7" s="48" t="s">
        <v>498</v>
      </c>
      <c r="B7" s="48" t="s">
        <v>492</v>
      </c>
      <c r="C7" s="48" t="s">
        <v>493</v>
      </c>
      <c r="D7" s="49" t="s">
        <v>499</v>
      </c>
      <c r="E7" s="48" t="s">
        <v>489</v>
      </c>
      <c r="F7" s="50" t="s">
        <v>478</v>
      </c>
      <c r="G7" s="52" t="s">
        <v>500</v>
      </c>
    </row>
    <row r="8" spans="1:7" s="22" customFormat="1" ht="30">
      <c r="A8" s="53" t="s">
        <v>501</v>
      </c>
      <c r="B8" s="53" t="s">
        <v>492</v>
      </c>
      <c r="C8" s="53" t="s">
        <v>493</v>
      </c>
      <c r="D8" s="54" t="s">
        <v>502</v>
      </c>
      <c r="E8" s="53" t="s">
        <v>489</v>
      </c>
      <c r="F8" s="55" t="s">
        <v>478</v>
      </c>
      <c r="G8" s="56" t="s">
        <v>503</v>
      </c>
    </row>
    <row r="9" spans="1:7" s="22" customFormat="1" ht="45">
      <c r="A9" s="57" t="s">
        <v>504</v>
      </c>
      <c r="B9" s="57" t="s">
        <v>492</v>
      </c>
      <c r="C9" s="53" t="s">
        <v>493</v>
      </c>
      <c r="D9" s="58" t="s">
        <v>505</v>
      </c>
      <c r="E9" s="53" t="s">
        <v>489</v>
      </c>
      <c r="F9" s="55" t="s">
        <v>478</v>
      </c>
      <c r="G9" s="56" t="s">
        <v>506</v>
      </c>
    </row>
    <row r="10" spans="1:7" s="22" customFormat="1">
      <c r="A10" s="57" t="s">
        <v>0</v>
      </c>
      <c r="B10" s="57" t="s">
        <v>492</v>
      </c>
      <c r="C10" s="53" t="s">
        <v>493</v>
      </c>
      <c r="D10" s="58" t="s">
        <v>507</v>
      </c>
      <c r="E10" s="53" t="s">
        <v>489</v>
      </c>
      <c r="F10" s="55" t="s">
        <v>478</v>
      </c>
      <c r="G10" s="56" t="s">
        <v>508</v>
      </c>
    </row>
    <row r="11" spans="1:7" s="22" customFormat="1">
      <c r="A11" s="57" t="s">
        <v>1</v>
      </c>
      <c r="B11" s="57" t="s">
        <v>492</v>
      </c>
      <c r="C11" s="53" t="s">
        <v>493</v>
      </c>
      <c r="D11" s="58" t="s">
        <v>509</v>
      </c>
      <c r="E11" s="53" t="s">
        <v>489</v>
      </c>
      <c r="F11" s="55" t="s">
        <v>478</v>
      </c>
      <c r="G11" s="56" t="s">
        <v>510</v>
      </c>
    </row>
    <row r="12" spans="1:7" s="22" customFormat="1">
      <c r="A12" s="57" t="s">
        <v>511</v>
      </c>
      <c r="B12" s="57" t="s">
        <v>492</v>
      </c>
      <c r="C12" s="53" t="s">
        <v>493</v>
      </c>
      <c r="D12" s="58" t="s">
        <v>512</v>
      </c>
      <c r="E12" s="53" t="s">
        <v>489</v>
      </c>
      <c r="F12" s="55" t="s">
        <v>478</v>
      </c>
      <c r="G12" s="56" t="s">
        <v>513</v>
      </c>
    </row>
    <row r="13" spans="1:7" s="22" customFormat="1" ht="30">
      <c r="A13" s="57" t="s">
        <v>514</v>
      </c>
      <c r="B13" s="57" t="s">
        <v>492</v>
      </c>
      <c r="C13" s="53" t="s">
        <v>493</v>
      </c>
      <c r="D13" s="58" t="s">
        <v>515</v>
      </c>
      <c r="E13" s="53" t="s">
        <v>489</v>
      </c>
      <c r="F13" s="55" t="s">
        <v>478</v>
      </c>
      <c r="G13" s="56" t="s">
        <v>516</v>
      </c>
    </row>
    <row r="14" spans="1:7" s="22" customFormat="1" ht="30">
      <c r="A14" s="57" t="s">
        <v>4</v>
      </c>
      <c r="B14" s="57" t="s">
        <v>492</v>
      </c>
      <c r="C14" s="53" t="s">
        <v>493</v>
      </c>
      <c r="D14" s="58" t="s">
        <v>517</v>
      </c>
      <c r="E14" s="53" t="s">
        <v>489</v>
      </c>
      <c r="F14" s="55" t="s">
        <v>478</v>
      </c>
      <c r="G14" s="56" t="s">
        <v>518</v>
      </c>
    </row>
    <row r="15" spans="1:7" s="22" customFormat="1">
      <c r="A15" s="57" t="s">
        <v>3</v>
      </c>
      <c r="B15" s="57" t="s">
        <v>492</v>
      </c>
      <c r="C15" s="53" t="s">
        <v>493</v>
      </c>
      <c r="D15" s="58" t="s">
        <v>519</v>
      </c>
      <c r="E15" s="53" t="s">
        <v>489</v>
      </c>
      <c r="F15" s="55" t="s">
        <v>478</v>
      </c>
      <c r="G15" s="56" t="s">
        <v>520</v>
      </c>
    </row>
    <row r="16" spans="1:7" s="22" customFormat="1" ht="14.25" customHeight="1">
      <c r="A16" s="57" t="s">
        <v>12</v>
      </c>
      <c r="B16" s="57" t="s">
        <v>492</v>
      </c>
      <c r="C16" s="53" t="s">
        <v>493</v>
      </c>
      <c r="D16" s="58" t="s">
        <v>521</v>
      </c>
      <c r="E16" s="53" t="s">
        <v>489</v>
      </c>
      <c r="F16" s="55" t="s">
        <v>478</v>
      </c>
      <c r="G16" s="56" t="s">
        <v>522</v>
      </c>
    </row>
    <row r="17" spans="1:7">
      <c r="A17" s="59" t="s">
        <v>7</v>
      </c>
      <c r="B17" s="59" t="s">
        <v>492</v>
      </c>
      <c r="C17" s="59" t="s">
        <v>493</v>
      </c>
      <c r="D17" s="60" t="s">
        <v>507</v>
      </c>
      <c r="E17" s="59" t="s">
        <v>489</v>
      </c>
      <c r="F17" s="61" t="s">
        <v>478</v>
      </c>
      <c r="G17" s="62" t="s">
        <v>508</v>
      </c>
    </row>
    <row r="18" spans="1:7" ht="30">
      <c r="A18" s="59" t="s">
        <v>8</v>
      </c>
      <c r="B18" s="59" t="s">
        <v>492</v>
      </c>
      <c r="C18" s="59" t="s">
        <v>493</v>
      </c>
      <c r="D18" s="59" t="s">
        <v>562</v>
      </c>
      <c r="E18" s="59" t="s">
        <v>489</v>
      </c>
      <c r="F18" s="61" t="s">
        <v>478</v>
      </c>
      <c r="G18" s="59" t="s">
        <v>563</v>
      </c>
    </row>
    <row r="19" spans="1:7" ht="30">
      <c r="A19" s="59" t="s">
        <v>587</v>
      </c>
      <c r="B19" s="59" t="s">
        <v>492</v>
      </c>
      <c r="C19" s="59" t="s">
        <v>493</v>
      </c>
      <c r="D19" s="59" t="s">
        <v>582</v>
      </c>
      <c r="E19" s="59" t="s">
        <v>489</v>
      </c>
      <c r="F19" s="61" t="s">
        <v>478</v>
      </c>
      <c r="G19" s="59" t="s">
        <v>595</v>
      </c>
    </row>
    <row r="20" spans="1:7" ht="60">
      <c r="A20" s="59" t="s">
        <v>588</v>
      </c>
      <c r="B20" s="59" t="s">
        <v>492</v>
      </c>
      <c r="C20" s="59" t="s">
        <v>493</v>
      </c>
      <c r="D20" s="59" t="s">
        <v>589</v>
      </c>
      <c r="E20" s="59" t="s">
        <v>489</v>
      </c>
      <c r="F20" s="59" t="s">
        <v>478</v>
      </c>
      <c r="G20" s="59" t="s">
        <v>594</v>
      </c>
    </row>
    <row r="21" spans="1:7">
      <c r="A21" s="59" t="s">
        <v>596</v>
      </c>
      <c r="B21" s="59" t="s">
        <v>492</v>
      </c>
      <c r="C21" s="59" t="s">
        <v>493</v>
      </c>
      <c r="D21" s="59" t="s">
        <v>597</v>
      </c>
      <c r="E21" s="59" t="s">
        <v>489</v>
      </c>
      <c r="F21" s="59" t="s">
        <v>478</v>
      </c>
      <c r="G21" s="59" t="s">
        <v>598</v>
      </c>
    </row>
    <row r="22" spans="1:7">
      <c r="A22" s="59" t="s">
        <v>1893</v>
      </c>
      <c r="B22" s="59" t="s">
        <v>492</v>
      </c>
      <c r="C22" s="59" t="s">
        <v>493</v>
      </c>
      <c r="D22" s="59" t="s">
        <v>1894</v>
      </c>
      <c r="E22" s="59" t="s">
        <v>489</v>
      </c>
      <c r="F22" s="59" t="s">
        <v>478</v>
      </c>
      <c r="G22" s="59" t="s">
        <v>1892</v>
      </c>
    </row>
    <row r="23" spans="1:7">
      <c r="A23" s="59" t="s">
        <v>603</v>
      </c>
      <c r="B23" s="59" t="s">
        <v>492</v>
      </c>
      <c r="C23" s="59" t="s">
        <v>493</v>
      </c>
      <c r="D23" s="59" t="s">
        <v>604</v>
      </c>
      <c r="E23" s="59" t="s">
        <v>489</v>
      </c>
      <c r="F23" s="59" t="s">
        <v>478</v>
      </c>
      <c r="G23" s="59" t="s">
        <v>605</v>
      </c>
    </row>
    <row r="24" spans="1:7">
      <c r="A24" s="59" t="s">
        <v>629</v>
      </c>
      <c r="B24" s="59" t="s">
        <v>492</v>
      </c>
      <c r="C24" s="59" t="s">
        <v>493</v>
      </c>
      <c r="D24" s="59" t="s">
        <v>630</v>
      </c>
      <c r="E24" s="59" t="s">
        <v>489</v>
      </c>
      <c r="F24" s="59" t="s">
        <v>478</v>
      </c>
      <c r="G24" s="59" t="s">
        <v>628</v>
      </c>
    </row>
    <row r="25" spans="1:7">
      <c r="A25" s="59" t="s">
        <v>15</v>
      </c>
      <c r="B25" s="59" t="s">
        <v>492</v>
      </c>
      <c r="C25" s="59" t="s">
        <v>493</v>
      </c>
      <c r="D25" s="59" t="s">
        <v>643</v>
      </c>
      <c r="E25" s="59" t="s">
        <v>489</v>
      </c>
      <c r="F25" s="59"/>
      <c r="G25" s="59" t="s">
        <v>644</v>
      </c>
    </row>
    <row r="26" spans="1:7" ht="45">
      <c r="A26" s="59" t="s">
        <v>657</v>
      </c>
      <c r="B26" s="59" t="s">
        <v>492</v>
      </c>
      <c r="C26" s="59" t="s">
        <v>493</v>
      </c>
      <c r="D26" s="59" t="s">
        <v>661</v>
      </c>
      <c r="E26" s="59" t="s">
        <v>489</v>
      </c>
      <c r="F26" s="59" t="s">
        <v>478</v>
      </c>
      <c r="G26" s="59" t="s">
        <v>658</v>
      </c>
    </row>
    <row r="27" spans="1:7" ht="45">
      <c r="A27" s="59" t="s">
        <v>660</v>
      </c>
      <c r="B27" s="59" t="s">
        <v>492</v>
      </c>
      <c r="C27" s="59" t="s">
        <v>493</v>
      </c>
      <c r="D27" s="59" t="s">
        <v>662</v>
      </c>
      <c r="E27" s="59" t="s">
        <v>489</v>
      </c>
      <c r="F27" s="59" t="s">
        <v>478</v>
      </c>
      <c r="G27" s="59" t="s">
        <v>659</v>
      </c>
    </row>
    <row r="28" spans="1:7" ht="30">
      <c r="A28" s="59" t="s">
        <v>677</v>
      </c>
      <c r="B28" s="59" t="s">
        <v>492</v>
      </c>
      <c r="C28" s="59" t="s">
        <v>493</v>
      </c>
      <c r="D28" s="59" t="s">
        <v>678</v>
      </c>
      <c r="E28" s="59" t="s">
        <v>489</v>
      </c>
      <c r="F28" s="59" t="s">
        <v>478</v>
      </c>
      <c r="G28" s="59" t="s">
        <v>685</v>
      </c>
    </row>
    <row r="29" spans="1:7" s="22" customFormat="1" ht="62.25">
      <c r="A29" s="57" t="s">
        <v>523</v>
      </c>
      <c r="B29" s="57" t="s">
        <v>492</v>
      </c>
      <c r="C29" s="57" t="s">
        <v>524</v>
      </c>
      <c r="D29" s="57"/>
      <c r="E29" s="57"/>
      <c r="F29" s="63"/>
      <c r="G29" s="56" t="s">
        <v>561</v>
      </c>
    </row>
    <row r="30" spans="1:7" s="22" customFormat="1">
      <c r="A30" s="57" t="s">
        <v>525</v>
      </c>
      <c r="B30" s="57" t="s">
        <v>526</v>
      </c>
      <c r="C30" s="57" t="s">
        <v>527</v>
      </c>
      <c r="D30" s="57"/>
      <c r="E30" s="57"/>
      <c r="F30" s="63"/>
      <c r="G30" s="64" t="s">
        <v>528</v>
      </c>
    </row>
    <row r="31" spans="1:7">
      <c r="A31" s="65"/>
      <c r="B31" s="65"/>
      <c r="C31" s="65"/>
      <c r="D31" s="65"/>
      <c r="E31" s="65"/>
      <c r="F31" s="66"/>
      <c r="G31" s="67"/>
    </row>
    <row r="32" spans="1:7" ht="60">
      <c r="A32" s="65" t="s">
        <v>529</v>
      </c>
      <c r="B32" s="65" t="s">
        <v>530</v>
      </c>
      <c r="C32" s="65" t="s">
        <v>493</v>
      </c>
      <c r="D32" s="68" t="s">
        <v>531</v>
      </c>
      <c r="E32" s="65" t="s">
        <v>495</v>
      </c>
      <c r="F32" s="50" t="s">
        <v>532</v>
      </c>
      <c r="G32" s="52" t="s">
        <v>533</v>
      </c>
    </row>
    <row r="33" spans="1:7">
      <c r="A33" s="65" t="s">
        <v>534</v>
      </c>
      <c r="B33" s="65" t="s">
        <v>535</v>
      </c>
      <c r="C33" s="65" t="s">
        <v>493</v>
      </c>
      <c r="D33" s="68" t="s">
        <v>536</v>
      </c>
      <c r="E33" s="48" t="s">
        <v>489</v>
      </c>
      <c r="F33" s="50" t="s">
        <v>478</v>
      </c>
      <c r="G33" s="52" t="s">
        <v>537</v>
      </c>
    </row>
    <row r="34" spans="1:7" ht="30">
      <c r="A34" s="65" t="s">
        <v>538</v>
      </c>
      <c r="B34" s="65" t="s">
        <v>530</v>
      </c>
      <c r="C34" s="65" t="s">
        <v>493</v>
      </c>
      <c r="D34" s="68" t="s">
        <v>539</v>
      </c>
      <c r="E34" s="65" t="s">
        <v>495</v>
      </c>
      <c r="F34" s="50" t="s">
        <v>540</v>
      </c>
      <c r="G34" s="52" t="s">
        <v>541</v>
      </c>
    </row>
    <row r="35" spans="1:7" ht="60">
      <c r="A35" s="65" t="s">
        <v>542</v>
      </c>
      <c r="B35" s="65" t="s">
        <v>543</v>
      </c>
      <c r="C35" s="65" t="s">
        <v>493</v>
      </c>
      <c r="D35" s="68" t="s">
        <v>544</v>
      </c>
      <c r="E35" s="48" t="s">
        <v>489</v>
      </c>
      <c r="F35" s="50" t="s">
        <v>478</v>
      </c>
      <c r="G35" s="52" t="s">
        <v>545</v>
      </c>
    </row>
    <row r="36" spans="1:7" ht="60">
      <c r="A36" s="65" t="s">
        <v>546</v>
      </c>
      <c r="B36" s="65" t="s">
        <v>543</v>
      </c>
      <c r="C36" s="65" t="s">
        <v>547</v>
      </c>
      <c r="D36" s="65"/>
      <c r="E36" s="65"/>
      <c r="F36" s="66"/>
      <c r="G36" s="52" t="s">
        <v>548</v>
      </c>
    </row>
    <row r="37" spans="1:7" ht="60">
      <c r="A37" s="65" t="s">
        <v>549</v>
      </c>
      <c r="B37" s="65" t="s">
        <v>543</v>
      </c>
      <c r="C37" s="65" t="s">
        <v>547</v>
      </c>
      <c r="D37" s="65"/>
      <c r="E37" s="65"/>
      <c r="F37" s="66"/>
      <c r="G37" s="52" t="s">
        <v>550</v>
      </c>
    </row>
    <row r="38" spans="1:7" ht="45">
      <c r="A38" s="65" t="s">
        <v>551</v>
      </c>
      <c r="B38" s="65" t="s">
        <v>552</v>
      </c>
      <c r="C38" s="65" t="s">
        <v>547</v>
      </c>
      <c r="D38" s="65"/>
      <c r="E38" s="65"/>
      <c r="F38" s="66"/>
      <c r="G38" s="52" t="s">
        <v>553</v>
      </c>
    </row>
    <row r="39" spans="1:7" ht="30">
      <c r="A39" s="65" t="s">
        <v>554</v>
      </c>
      <c r="B39" s="65" t="s">
        <v>543</v>
      </c>
      <c r="C39" s="65" t="s">
        <v>555</v>
      </c>
      <c r="D39" s="65"/>
      <c r="E39" s="65"/>
      <c r="F39" s="66"/>
      <c r="G39" s="52" t="s">
        <v>556</v>
      </c>
    </row>
    <row r="40" spans="1:7" ht="30">
      <c r="A40" s="65" t="s">
        <v>557</v>
      </c>
      <c r="B40" s="65" t="s">
        <v>543</v>
      </c>
      <c r="C40" s="65" t="s">
        <v>547</v>
      </c>
      <c r="D40" s="65"/>
      <c r="E40" s="65"/>
      <c r="F40" s="66"/>
      <c r="G40" s="52" t="s">
        <v>558</v>
      </c>
    </row>
    <row r="41" spans="1:7">
      <c r="A41" s="65" t="s">
        <v>559</v>
      </c>
      <c r="B41" s="65" t="s">
        <v>552</v>
      </c>
      <c r="C41" s="65" t="s">
        <v>555</v>
      </c>
      <c r="D41" s="65"/>
      <c r="E41" s="65"/>
      <c r="F41" s="66"/>
      <c r="G41" s="67" t="s">
        <v>560</v>
      </c>
    </row>
    <row r="42" spans="1:7">
      <c r="A42" s="23"/>
      <c r="B42" s="23"/>
      <c r="C42" s="23"/>
      <c r="D42" s="23"/>
      <c r="E42" s="23"/>
      <c r="F42" s="24"/>
      <c r="G42" s="26"/>
    </row>
    <row r="43" spans="1:7">
      <c r="F43" s="18"/>
    </row>
    <row r="44" spans="1:7">
      <c r="F44" s="18"/>
    </row>
    <row r="45" spans="1:7">
      <c r="F45" s="18"/>
    </row>
    <row r="46" spans="1:7">
      <c r="F46" s="18"/>
    </row>
    <row r="47" spans="1:7" ht="15.75" customHeight="1"/>
  </sheetData>
  <hyperlinks>
    <hyperlink ref="D7" location="CL_REPORTING_TYPE!A1" display="CL_REPORTING_TYPE" xr:uid="{804692FB-62C9-4A6C-8D3B-E6C6A2BCD4C5}"/>
    <hyperlink ref="D8" location="CL_SERIES!A1" display="CL_SERIES" xr:uid="{CF013DCD-7396-4D1E-AC86-6D4B5D13205D}"/>
    <hyperlink ref="D9" location="CL_AREA!A1" display="CL_AREA" xr:uid="{2502509F-7D77-433C-948A-62A58F750784}"/>
    <hyperlink ref="D10" location="CL_SEX!A1" display="CL_SEX" xr:uid="{B2CDBB3D-49F5-4DDB-82AA-622C7EF9302B}"/>
    <hyperlink ref="D11" location="CL_AGE!A1" display="CL_AGE" xr:uid="{7AD042F1-9A40-4E08-98F8-8278E36CF630}"/>
    <hyperlink ref="D12" location="CL_URBANISATION!A1" display="CL_URBANISATION" xr:uid="{A1F781B6-FDE3-42D4-B286-FA2B8E8D0130}"/>
    <hyperlink ref="D13" location="CL_EDU_LEVEL!A1" display="CL_EDUCATION_LEV" xr:uid="{2EC70007-1CDB-42EA-A61A-DB314CC2363C}"/>
    <hyperlink ref="D14" location="CL_OCCUPATION!A1" display="CL_OCCUPATION" xr:uid="{8FE07D9B-D0D3-4FC3-855D-0F63670B5615}"/>
    <hyperlink ref="D15" location="CL_DISABILITY!A1" display="CL_DISABILITY" xr:uid="{1E7DE6BB-AF00-4585-B37A-9168F4EB0D70}"/>
    <hyperlink ref="D16" location="CL_ACTIVITY!A1" display="CL_ACTIVITY" xr:uid="{7193F668-FBFC-44DA-9013-83A12E008DAB}"/>
    <hyperlink ref="D33" location="CL_UNIT_MEASURE!A1" display="CL_UNIT_MEASURE" xr:uid="{B496BADA-AA17-490B-9EC0-18CF346CED0D}"/>
    <hyperlink ref="D35" location="CL_NATURE!A1" display="CL_NATURE" xr:uid="{BA919CDA-5E8C-445B-9D8E-00C6DB809FE5}"/>
    <hyperlink ref="D6" location="CL_FREQ!A1" display="CL_FREQ" xr:uid="{A58E755E-46F6-4997-A0F0-81405F06FDE3}"/>
    <hyperlink ref="D32" location="CL_UNIT_MULT!A1" display="CL_UNIT_MULT" xr:uid="{C6003919-C2CB-4A99-90EE-A0F58AB58FD6}"/>
    <hyperlink ref="D34" location="CL_OBS_STATUS!A1" display="CL_OBS_STATUS" xr:uid="{5CD5B4F0-922E-4CAF-993D-8D7DBE1A8AF9}"/>
    <hyperlink ref="D17" location="CL_SEX!A1" display="CL_SEX" xr:uid="{E0C4E547-2729-4909-B3C4-579ABD2F09A9}"/>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A0D0B-B22F-4EB2-A0EF-CD064343A7BB}">
  <dimension ref="A1:C7"/>
  <sheetViews>
    <sheetView workbookViewId="0">
      <selection sqref="A1:C2"/>
    </sheetView>
  </sheetViews>
  <sheetFormatPr defaultRowHeight="15"/>
  <cols>
    <col min="1" max="1" width="11.125" style="41" bestFit="1" customWidth="1"/>
    <col min="2" max="2" width="5.75" style="41" bestFit="1" customWidth="1"/>
    <col min="3" max="3" width="80" style="41" bestFit="1" customWidth="1"/>
    <col min="4" max="16384" width="9" style="41"/>
  </cols>
  <sheetData>
    <row r="1" spans="1:3">
      <c r="A1" s="40" t="s">
        <v>493</v>
      </c>
      <c r="B1" s="40" t="s">
        <v>686</v>
      </c>
      <c r="C1" s="40" t="s">
        <v>687</v>
      </c>
    </row>
    <row r="2" spans="1:3">
      <c r="A2" s="41" t="s">
        <v>584</v>
      </c>
      <c r="B2" s="41" t="s">
        <v>623</v>
      </c>
      <c r="C2" s="41" t="s">
        <v>1830</v>
      </c>
    </row>
    <row r="3" spans="1:3">
      <c r="A3" s="69" t="s">
        <v>622</v>
      </c>
      <c r="B3" s="69" t="s">
        <v>623</v>
      </c>
      <c r="C3" s="69" t="s">
        <v>1909</v>
      </c>
    </row>
    <row r="4" spans="1:3">
      <c r="A4" s="69" t="s">
        <v>624</v>
      </c>
      <c r="B4" s="69" t="s">
        <v>623</v>
      </c>
      <c r="C4" s="69" t="s">
        <v>1910</v>
      </c>
    </row>
    <row r="5" spans="1:3">
      <c r="A5" s="69" t="s">
        <v>625</v>
      </c>
      <c r="B5" s="69" t="s">
        <v>623</v>
      </c>
      <c r="C5" s="69" t="s">
        <v>1911</v>
      </c>
    </row>
    <row r="6" spans="1:3">
      <c r="A6" s="69" t="s">
        <v>626</v>
      </c>
      <c r="B6" s="69" t="s">
        <v>623</v>
      </c>
      <c r="C6" s="69" t="s">
        <v>1912</v>
      </c>
    </row>
    <row r="7" spans="1:3">
      <c r="A7" s="69" t="s">
        <v>627</v>
      </c>
      <c r="B7" s="69" t="s">
        <v>623</v>
      </c>
      <c r="C7" s="69" t="s">
        <v>1913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24E89-5E67-4DC6-97DD-B23BFA49FBF0}">
  <dimension ref="A1:C8"/>
  <sheetViews>
    <sheetView topLeftCell="A3" workbookViewId="0">
      <selection activeCell="G37" sqref="G37:H41"/>
    </sheetView>
  </sheetViews>
  <sheetFormatPr defaultRowHeight="15"/>
  <cols>
    <col min="1" max="1" width="10" style="41" bestFit="1" customWidth="1"/>
    <col min="2" max="2" width="5.75" style="41" bestFit="1" customWidth="1"/>
    <col min="3" max="3" width="15.75" style="41" bestFit="1" customWidth="1"/>
  </cols>
  <sheetData>
    <row r="1" spans="1:3">
      <c r="A1" s="40" t="s">
        <v>493</v>
      </c>
      <c r="B1" s="40" t="s">
        <v>686</v>
      </c>
      <c r="C1" s="40" t="s">
        <v>687</v>
      </c>
    </row>
    <row r="2" spans="1:3">
      <c r="A2" s="41" t="s">
        <v>584</v>
      </c>
      <c r="B2" s="41" t="s">
        <v>623</v>
      </c>
      <c r="C2" s="41" t="s">
        <v>1830</v>
      </c>
    </row>
    <row r="3" spans="1:3">
      <c r="A3" s="69" t="s">
        <v>631</v>
      </c>
      <c r="B3" s="69" t="s">
        <v>623</v>
      </c>
      <c r="C3" s="69" t="s">
        <v>637</v>
      </c>
    </row>
    <row r="4" spans="1:3">
      <c r="A4" s="69" t="s">
        <v>632</v>
      </c>
      <c r="B4" s="69" t="s">
        <v>623</v>
      </c>
      <c r="C4" s="69" t="s">
        <v>638</v>
      </c>
    </row>
    <row r="5" spans="1:3">
      <c r="A5" s="69" t="s">
        <v>633</v>
      </c>
      <c r="B5" s="69" t="s">
        <v>623</v>
      </c>
      <c r="C5" s="69" t="s">
        <v>639</v>
      </c>
    </row>
    <row r="6" spans="1:3">
      <c r="A6" s="69" t="s">
        <v>634</v>
      </c>
      <c r="B6" s="69" t="s">
        <v>623</v>
      </c>
      <c r="C6" s="69" t="s">
        <v>640</v>
      </c>
    </row>
    <row r="7" spans="1:3">
      <c r="A7" s="69" t="s">
        <v>635</v>
      </c>
      <c r="B7" s="69" t="s">
        <v>623</v>
      </c>
      <c r="C7" s="69" t="s">
        <v>641</v>
      </c>
    </row>
    <row r="8" spans="1:3">
      <c r="A8" s="69" t="s">
        <v>636</v>
      </c>
      <c r="B8" s="69" t="s">
        <v>623</v>
      </c>
      <c r="C8" s="69" t="s">
        <v>642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A8954-F4FC-47BE-850F-E14C7CD1E650}">
  <dimension ref="A1:C8"/>
  <sheetViews>
    <sheetView workbookViewId="0">
      <selection sqref="A1:C2"/>
    </sheetView>
  </sheetViews>
  <sheetFormatPr defaultRowHeight="15"/>
  <cols>
    <col min="1" max="1" width="10" style="41" bestFit="1" customWidth="1"/>
    <col min="2" max="2" width="5.75" style="41" bestFit="1" customWidth="1"/>
    <col min="3" max="3" width="47" style="41" bestFit="1" customWidth="1"/>
    <col min="4" max="16384" width="9" style="41"/>
  </cols>
  <sheetData>
    <row r="1" spans="1:3">
      <c r="A1" s="40" t="s">
        <v>493</v>
      </c>
      <c r="B1" s="40" t="s">
        <v>686</v>
      </c>
      <c r="C1" s="40" t="s">
        <v>687</v>
      </c>
    </row>
    <row r="2" spans="1:3">
      <c r="A2" s="41" t="s">
        <v>584</v>
      </c>
      <c r="B2" s="41" t="s">
        <v>623</v>
      </c>
      <c r="C2" s="41" t="s">
        <v>1830</v>
      </c>
    </row>
    <row r="3" spans="1:3">
      <c r="A3" s="41" t="s">
        <v>645</v>
      </c>
      <c r="B3" s="41" t="s">
        <v>623</v>
      </c>
      <c r="C3" s="41" t="s">
        <v>646</v>
      </c>
    </row>
    <row r="4" spans="1:3">
      <c r="A4" s="41" t="s">
        <v>647</v>
      </c>
      <c r="B4" s="41" t="s">
        <v>623</v>
      </c>
      <c r="C4" s="41" t="s">
        <v>648</v>
      </c>
    </row>
    <row r="5" spans="1:3">
      <c r="A5" s="41" t="s">
        <v>649</v>
      </c>
      <c r="B5" s="41" t="s">
        <v>623</v>
      </c>
      <c r="C5" s="41" t="s">
        <v>650</v>
      </c>
    </row>
    <row r="6" spans="1:3">
      <c r="A6" s="41" t="s">
        <v>651</v>
      </c>
      <c r="B6" s="41" t="s">
        <v>623</v>
      </c>
      <c r="C6" s="41" t="s">
        <v>652</v>
      </c>
    </row>
    <row r="7" spans="1:3">
      <c r="A7" s="41" t="s">
        <v>653</v>
      </c>
      <c r="B7" s="41" t="s">
        <v>623</v>
      </c>
      <c r="C7" s="41" t="s">
        <v>654</v>
      </c>
    </row>
    <row r="8" spans="1:3">
      <c r="A8" s="41" t="s">
        <v>655</v>
      </c>
      <c r="B8" s="41" t="s">
        <v>623</v>
      </c>
      <c r="C8" s="41" t="s">
        <v>656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E52BF-0288-4178-AFD4-18F66A042610}">
  <dimension ref="A1:C9"/>
  <sheetViews>
    <sheetView workbookViewId="0">
      <selection sqref="A1:C2"/>
    </sheetView>
  </sheetViews>
  <sheetFormatPr defaultRowHeight="15"/>
  <cols>
    <col min="1" max="1" width="15.125" style="41" bestFit="1" customWidth="1"/>
    <col min="2" max="2" width="5.75" style="41" bestFit="1" customWidth="1"/>
    <col min="3" max="3" width="20.5" style="41" bestFit="1" customWidth="1"/>
    <col min="4" max="16384" width="9" style="41"/>
  </cols>
  <sheetData>
    <row r="1" spans="1:3">
      <c r="A1" s="40" t="s">
        <v>493</v>
      </c>
      <c r="B1" s="40" t="s">
        <v>686</v>
      </c>
      <c r="C1" s="40" t="s">
        <v>687</v>
      </c>
    </row>
    <row r="2" spans="1:3">
      <c r="A2" s="41" t="s">
        <v>584</v>
      </c>
      <c r="B2" s="41" t="s">
        <v>623</v>
      </c>
      <c r="C2" s="41" t="s">
        <v>1830</v>
      </c>
    </row>
    <row r="3" spans="1:3">
      <c r="A3" s="41" t="s">
        <v>663</v>
      </c>
      <c r="B3" s="41" t="s">
        <v>623</v>
      </c>
      <c r="C3" s="41" t="s">
        <v>664</v>
      </c>
    </row>
    <row r="4" spans="1:3">
      <c r="A4" s="41" t="s">
        <v>665</v>
      </c>
      <c r="B4" s="41" t="s">
        <v>623</v>
      </c>
      <c r="C4" s="41" t="s">
        <v>666</v>
      </c>
    </row>
    <row r="5" spans="1:3">
      <c r="A5" s="41" t="s">
        <v>667</v>
      </c>
      <c r="B5" s="41" t="s">
        <v>623</v>
      </c>
      <c r="C5" s="41" t="s">
        <v>668</v>
      </c>
    </row>
    <row r="6" spans="1:3">
      <c r="A6" s="41" t="s">
        <v>669</v>
      </c>
      <c r="B6" s="41" t="s">
        <v>623</v>
      </c>
      <c r="C6" s="41" t="s">
        <v>670</v>
      </c>
    </row>
    <row r="7" spans="1:3">
      <c r="A7" s="41" t="s">
        <v>671</v>
      </c>
      <c r="B7" s="41" t="s">
        <v>623</v>
      </c>
      <c r="C7" s="41" t="s">
        <v>672</v>
      </c>
    </row>
    <row r="8" spans="1:3">
      <c r="A8" s="41" t="s">
        <v>673</v>
      </c>
      <c r="B8" s="41" t="s">
        <v>623</v>
      </c>
      <c r="C8" s="41" t="s">
        <v>674</v>
      </c>
    </row>
    <row r="9" spans="1:3">
      <c r="A9" s="41" t="s">
        <v>675</v>
      </c>
      <c r="B9" s="41" t="s">
        <v>623</v>
      </c>
      <c r="C9" s="41" t="s">
        <v>676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8F62E-FA2F-4DF4-8ED4-D14F4742F19E}">
  <dimension ref="A1:C8"/>
  <sheetViews>
    <sheetView workbookViewId="0">
      <selection activeCell="C15" sqref="C15"/>
    </sheetView>
  </sheetViews>
  <sheetFormatPr defaultRowHeight="15"/>
  <cols>
    <col min="1" max="1" width="6.875" style="41" bestFit="1" customWidth="1"/>
    <col min="2" max="2" width="5.75" style="41" bestFit="1" customWidth="1"/>
    <col min="3" max="3" width="55.125" style="41" bestFit="1" customWidth="1"/>
    <col min="4" max="16384" width="9" style="41"/>
  </cols>
  <sheetData>
    <row r="1" spans="1:3">
      <c r="A1" s="40" t="s">
        <v>493</v>
      </c>
      <c r="B1" s="40" t="s">
        <v>686</v>
      </c>
      <c r="C1" s="40" t="s">
        <v>687</v>
      </c>
    </row>
    <row r="2" spans="1:3">
      <c r="A2" s="41" t="s">
        <v>584</v>
      </c>
      <c r="B2" s="41" t="s">
        <v>623</v>
      </c>
      <c r="C2" s="41" t="s">
        <v>1830</v>
      </c>
    </row>
    <row r="3" spans="1:3">
      <c r="A3" s="41" t="s">
        <v>679</v>
      </c>
      <c r="B3" s="41" t="s">
        <v>623</v>
      </c>
      <c r="C3" s="41" t="s">
        <v>210</v>
      </c>
    </row>
    <row r="4" spans="1:3">
      <c r="A4" s="41" t="s">
        <v>680</v>
      </c>
      <c r="B4" s="41" t="s">
        <v>623</v>
      </c>
      <c r="C4" s="41" t="s">
        <v>212</v>
      </c>
    </row>
    <row r="5" spans="1:3">
      <c r="A5" s="41" t="s">
        <v>681</v>
      </c>
      <c r="B5" s="41" t="s">
        <v>623</v>
      </c>
      <c r="C5" s="41" t="s">
        <v>214</v>
      </c>
    </row>
    <row r="6" spans="1:3">
      <c r="A6" s="41" t="s">
        <v>682</v>
      </c>
      <c r="B6" s="41" t="s">
        <v>623</v>
      </c>
      <c r="C6" s="41" t="s">
        <v>216</v>
      </c>
    </row>
    <row r="7" spans="1:3">
      <c r="A7" s="41" t="s">
        <v>683</v>
      </c>
      <c r="B7" s="41" t="s">
        <v>623</v>
      </c>
      <c r="C7" s="41" t="s">
        <v>218</v>
      </c>
    </row>
    <row r="8" spans="1:3">
      <c r="A8" s="41" t="s">
        <v>684</v>
      </c>
      <c r="B8" s="41" t="s">
        <v>623</v>
      </c>
      <c r="C8" s="41" t="s">
        <v>220</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7E711-8895-4DED-9118-1DA64EC121A8}">
  <dimension ref="A1:C32"/>
  <sheetViews>
    <sheetView workbookViewId="0">
      <pane ySplit="1" topLeftCell="A2" activePane="bottomLeft" state="frozen"/>
      <selection sqref="A1:C1"/>
      <selection pane="bottomLeft" activeCell="E24" sqref="E24"/>
    </sheetView>
  </sheetViews>
  <sheetFormatPr defaultRowHeight="15"/>
  <cols>
    <col min="1" max="1" width="20.5" style="29" customWidth="1"/>
    <col min="2" max="2" width="20.5" style="29" hidden="1" customWidth="1"/>
    <col min="3" max="6" width="20.5" style="29" customWidth="1"/>
    <col min="7" max="16384" width="9" style="29"/>
  </cols>
  <sheetData>
    <row r="1" spans="1:3">
      <c r="A1" s="70" t="s">
        <v>493</v>
      </c>
      <c r="B1" s="70" t="s">
        <v>686</v>
      </c>
      <c r="C1" s="70" t="s">
        <v>687</v>
      </c>
    </row>
    <row r="2" spans="1:3">
      <c r="A2" s="29" t="s">
        <v>2005</v>
      </c>
      <c r="B2" s="29" t="s">
        <v>623</v>
      </c>
      <c r="C2" s="29" t="s">
        <v>2006</v>
      </c>
    </row>
    <row r="3" spans="1:3">
      <c r="A3" s="29" t="s">
        <v>2007</v>
      </c>
      <c r="B3" s="29" t="s">
        <v>623</v>
      </c>
      <c r="C3" s="29" t="s">
        <v>2008</v>
      </c>
    </row>
    <row r="4" spans="1:3">
      <c r="A4" s="29" t="s">
        <v>2009</v>
      </c>
      <c r="B4" s="29" t="s">
        <v>623</v>
      </c>
      <c r="C4" s="29" t="s">
        <v>2010</v>
      </c>
    </row>
    <row r="5" spans="1:3">
      <c r="A5" s="29" t="s">
        <v>2011</v>
      </c>
      <c r="B5" s="29" t="s">
        <v>623</v>
      </c>
      <c r="C5" s="29" t="s">
        <v>2012</v>
      </c>
    </row>
    <row r="6" spans="1:3">
      <c r="A6" s="29" t="s">
        <v>2013</v>
      </c>
      <c r="B6" s="29" t="s">
        <v>623</v>
      </c>
      <c r="C6" s="29" t="s">
        <v>2014</v>
      </c>
    </row>
    <row r="7" spans="1:3">
      <c r="A7" s="29" t="s">
        <v>2015</v>
      </c>
      <c r="B7" s="29" t="s">
        <v>623</v>
      </c>
      <c r="C7" s="29" t="s">
        <v>2016</v>
      </c>
    </row>
    <row r="8" spans="1:3">
      <c r="A8" s="29" t="s">
        <v>2017</v>
      </c>
      <c r="B8" s="29" t="s">
        <v>623</v>
      </c>
      <c r="C8" s="29" t="s">
        <v>2018</v>
      </c>
    </row>
    <row r="9" spans="1:3">
      <c r="A9" s="29" t="s">
        <v>2019</v>
      </c>
      <c r="B9" s="29" t="s">
        <v>623</v>
      </c>
      <c r="C9" s="29" t="s">
        <v>2020</v>
      </c>
    </row>
    <row r="10" spans="1:3">
      <c r="A10" s="29" t="s">
        <v>2021</v>
      </c>
      <c r="B10" s="29" t="s">
        <v>623</v>
      </c>
      <c r="C10" s="29" t="s">
        <v>2022</v>
      </c>
    </row>
    <row r="11" spans="1:3">
      <c r="A11" s="29" t="s">
        <v>2023</v>
      </c>
      <c r="B11" s="29" t="s">
        <v>623</v>
      </c>
      <c r="C11" s="29" t="s">
        <v>2024</v>
      </c>
    </row>
    <row r="12" spans="1:3">
      <c r="A12" s="29" t="s">
        <v>2025</v>
      </c>
      <c r="B12" s="29" t="s">
        <v>623</v>
      </c>
      <c r="C12" s="29" t="s">
        <v>2026</v>
      </c>
    </row>
    <row r="13" spans="1:3">
      <c r="A13" s="29" t="s">
        <v>2027</v>
      </c>
      <c r="B13" s="29" t="s">
        <v>623</v>
      </c>
      <c r="C13" s="29" t="s">
        <v>2028</v>
      </c>
    </row>
    <row r="14" spans="1:3">
      <c r="A14" s="29" t="s">
        <v>2029</v>
      </c>
      <c r="B14" s="29" t="s">
        <v>623</v>
      </c>
      <c r="C14" s="29" t="s">
        <v>2030</v>
      </c>
    </row>
    <row r="15" spans="1:3">
      <c r="A15" s="29" t="s">
        <v>2031</v>
      </c>
      <c r="B15" s="29" t="s">
        <v>623</v>
      </c>
      <c r="C15" s="29" t="s">
        <v>2032</v>
      </c>
    </row>
    <row r="16" spans="1:3">
      <c r="A16" s="29" t="s">
        <v>2033</v>
      </c>
      <c r="B16" s="29" t="s">
        <v>623</v>
      </c>
      <c r="C16" s="29" t="s">
        <v>2034</v>
      </c>
    </row>
    <row r="17" spans="1:3">
      <c r="A17" s="29" t="s">
        <v>2035</v>
      </c>
      <c r="B17" s="29" t="s">
        <v>623</v>
      </c>
      <c r="C17" s="29" t="s">
        <v>2036</v>
      </c>
    </row>
    <row r="18" spans="1:3">
      <c r="A18" s="29" t="s">
        <v>2037</v>
      </c>
      <c r="B18" s="29" t="s">
        <v>623</v>
      </c>
      <c r="C18" s="29" t="s">
        <v>2038</v>
      </c>
    </row>
    <row r="19" spans="1:3">
      <c r="A19" s="29" t="s">
        <v>2039</v>
      </c>
      <c r="B19" s="29" t="s">
        <v>623</v>
      </c>
      <c r="C19" s="29" t="s">
        <v>2040</v>
      </c>
    </row>
    <row r="20" spans="1:3">
      <c r="A20" s="29" t="s">
        <v>2041</v>
      </c>
      <c r="B20" s="29" t="s">
        <v>623</v>
      </c>
      <c r="C20" s="29" t="s">
        <v>2042</v>
      </c>
    </row>
    <row r="21" spans="1:3">
      <c r="A21" s="29" t="s">
        <v>2043</v>
      </c>
      <c r="B21" s="29" t="s">
        <v>623</v>
      </c>
      <c r="C21" s="29" t="s">
        <v>2044</v>
      </c>
    </row>
    <row r="22" spans="1:3">
      <c r="A22" s="29" t="s">
        <v>2045</v>
      </c>
      <c r="B22" s="29" t="s">
        <v>623</v>
      </c>
      <c r="C22" s="29" t="s">
        <v>2046</v>
      </c>
    </row>
    <row r="23" spans="1:3">
      <c r="A23" s="29" t="s">
        <v>2047</v>
      </c>
      <c r="B23" s="29" t="s">
        <v>623</v>
      </c>
      <c r="C23" s="29" t="s">
        <v>2048</v>
      </c>
    </row>
    <row r="24" spans="1:3">
      <c r="A24" s="29" t="s">
        <v>2049</v>
      </c>
      <c r="B24" s="29" t="s">
        <v>623</v>
      </c>
      <c r="C24" s="29" t="s">
        <v>2050</v>
      </c>
    </row>
    <row r="25" spans="1:3">
      <c r="A25" s="29" t="s">
        <v>2051</v>
      </c>
      <c r="B25" s="29" t="s">
        <v>623</v>
      </c>
      <c r="C25" s="29" t="s">
        <v>2052</v>
      </c>
    </row>
    <row r="26" spans="1:3">
      <c r="A26" s="29" t="s">
        <v>2053</v>
      </c>
      <c r="B26" s="29" t="s">
        <v>623</v>
      </c>
      <c r="C26" s="29" t="s">
        <v>2054</v>
      </c>
    </row>
    <row r="27" spans="1:3">
      <c r="A27" s="29" t="s">
        <v>2055</v>
      </c>
      <c r="B27" s="29" t="s">
        <v>623</v>
      </c>
      <c r="C27" s="29" t="s">
        <v>2056</v>
      </c>
    </row>
    <row r="28" spans="1:3">
      <c r="A28" s="29" t="s">
        <v>2057</v>
      </c>
      <c r="B28" s="29" t="s">
        <v>623</v>
      </c>
      <c r="C28" s="29" t="s">
        <v>2058</v>
      </c>
    </row>
    <row r="29" spans="1:3">
      <c r="A29" s="29" t="s">
        <v>2059</v>
      </c>
      <c r="B29" s="29" t="s">
        <v>623</v>
      </c>
      <c r="C29" s="29" t="s">
        <v>2060</v>
      </c>
    </row>
    <row r="30" spans="1:3">
      <c r="A30" s="29" t="s">
        <v>2061</v>
      </c>
      <c r="B30" s="29" t="s">
        <v>623</v>
      </c>
      <c r="C30" s="29" t="s">
        <v>2062</v>
      </c>
    </row>
    <row r="31" spans="1:3">
      <c r="A31" s="29" t="s">
        <v>2063</v>
      </c>
      <c r="B31" s="29" t="s">
        <v>623</v>
      </c>
      <c r="C31" s="29" t="s">
        <v>2064</v>
      </c>
    </row>
    <row r="32" spans="1:3">
      <c r="A32" s="29" t="s">
        <v>2065</v>
      </c>
      <c r="B32" s="29" t="s">
        <v>623</v>
      </c>
      <c r="C32" s="29" t="s">
        <v>2066</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10706-750E-4EFF-A7B6-7E2D2EE30C2B}">
  <dimension ref="A1:C44"/>
  <sheetViews>
    <sheetView zoomScaleNormal="100" workbookViewId="0">
      <selection activeCell="C54" sqref="C54"/>
    </sheetView>
  </sheetViews>
  <sheetFormatPr defaultRowHeight="15"/>
  <cols>
    <col min="1" max="1" width="27.625" style="30" bestFit="1" customWidth="1"/>
    <col min="2" max="2" width="5.75" style="30" bestFit="1" customWidth="1"/>
    <col min="3" max="3" width="39.125" style="30" customWidth="1"/>
    <col min="4" max="16384" width="9" style="30"/>
  </cols>
  <sheetData>
    <row r="1" spans="1:3">
      <c r="A1" s="27" t="s">
        <v>493</v>
      </c>
      <c r="B1" s="27" t="s">
        <v>686</v>
      </c>
      <c r="C1" s="27" t="s">
        <v>687</v>
      </c>
    </row>
    <row r="2" spans="1:3">
      <c r="A2" s="30" t="s">
        <v>1924</v>
      </c>
      <c r="B2" s="28" t="s">
        <v>623</v>
      </c>
      <c r="C2" s="30" t="s">
        <v>1925</v>
      </c>
    </row>
    <row r="3" spans="1:3">
      <c r="A3" s="30" t="s">
        <v>1926</v>
      </c>
      <c r="B3" s="28" t="s">
        <v>623</v>
      </c>
      <c r="C3" s="30" t="s">
        <v>1927</v>
      </c>
    </row>
    <row r="4" spans="1:3">
      <c r="A4" s="30" t="s">
        <v>1928</v>
      </c>
      <c r="B4" s="28" t="s">
        <v>623</v>
      </c>
      <c r="C4" s="30" t="s">
        <v>1929</v>
      </c>
    </row>
    <row r="5" spans="1:3">
      <c r="A5" s="30" t="s">
        <v>1930</v>
      </c>
      <c r="B5" s="28" t="s">
        <v>623</v>
      </c>
      <c r="C5" s="30" t="s">
        <v>1931</v>
      </c>
    </row>
    <row r="6" spans="1:3">
      <c r="A6" s="30" t="s">
        <v>1932</v>
      </c>
      <c r="B6" s="28" t="s">
        <v>623</v>
      </c>
      <c r="C6" s="30" t="s">
        <v>1933</v>
      </c>
    </row>
    <row r="7" spans="1:3">
      <c r="A7" s="30" t="s">
        <v>1151</v>
      </c>
      <c r="B7" s="28" t="s">
        <v>623</v>
      </c>
      <c r="C7" s="30" t="s">
        <v>1934</v>
      </c>
    </row>
    <row r="8" spans="1:3">
      <c r="A8" s="30" t="s">
        <v>1935</v>
      </c>
      <c r="B8" s="28" t="s">
        <v>623</v>
      </c>
      <c r="C8" s="30" t="s">
        <v>1936</v>
      </c>
    </row>
    <row r="9" spans="1:3">
      <c r="A9" s="30" t="s">
        <v>1154</v>
      </c>
      <c r="B9" s="28" t="s">
        <v>623</v>
      </c>
      <c r="C9" s="30" t="s">
        <v>1937</v>
      </c>
    </row>
    <row r="10" spans="1:3">
      <c r="A10" s="30" t="s">
        <v>1938</v>
      </c>
      <c r="B10" s="28" t="s">
        <v>623</v>
      </c>
      <c r="C10" s="30" t="s">
        <v>1939</v>
      </c>
    </row>
    <row r="11" spans="1:3">
      <c r="A11" s="30" t="s">
        <v>1940</v>
      </c>
      <c r="B11" s="28" t="s">
        <v>623</v>
      </c>
      <c r="C11" s="30" t="s">
        <v>1941</v>
      </c>
    </row>
    <row r="12" spans="1:3">
      <c r="A12" s="30" t="s">
        <v>1942</v>
      </c>
      <c r="B12" s="28" t="s">
        <v>623</v>
      </c>
      <c r="C12" s="30" t="s">
        <v>1943</v>
      </c>
    </row>
    <row r="13" spans="1:3">
      <c r="A13" s="30" t="s">
        <v>1944</v>
      </c>
      <c r="B13" s="28" t="s">
        <v>623</v>
      </c>
      <c r="C13" s="30" t="s">
        <v>1945</v>
      </c>
    </row>
    <row r="14" spans="1:3">
      <c r="A14" s="30" t="s">
        <v>1946</v>
      </c>
      <c r="B14" s="28" t="s">
        <v>623</v>
      </c>
      <c r="C14" s="30" t="s">
        <v>1947</v>
      </c>
    </row>
    <row r="15" spans="1:3">
      <c r="A15" s="30" t="s">
        <v>1948</v>
      </c>
      <c r="B15" s="28" t="s">
        <v>623</v>
      </c>
      <c r="C15" s="30" t="s">
        <v>1949</v>
      </c>
    </row>
    <row r="16" spans="1:3">
      <c r="A16" s="30" t="s">
        <v>1950</v>
      </c>
      <c r="B16" s="28" t="s">
        <v>623</v>
      </c>
      <c r="C16" s="30" t="s">
        <v>1951</v>
      </c>
    </row>
    <row r="17" spans="1:3">
      <c r="A17" s="30" t="s">
        <v>1952</v>
      </c>
      <c r="B17" s="28" t="s">
        <v>623</v>
      </c>
      <c r="C17" s="30" t="s">
        <v>1953</v>
      </c>
    </row>
    <row r="18" spans="1:3">
      <c r="A18" s="30" t="s">
        <v>1954</v>
      </c>
      <c r="B18" s="28" t="s">
        <v>623</v>
      </c>
      <c r="C18" s="30" t="s">
        <v>1955</v>
      </c>
    </row>
    <row r="19" spans="1:3">
      <c r="A19" s="30" t="s">
        <v>1956</v>
      </c>
      <c r="B19" s="28" t="s">
        <v>623</v>
      </c>
      <c r="C19" s="30" t="s">
        <v>1957</v>
      </c>
    </row>
    <row r="20" spans="1:3">
      <c r="A20" s="30" t="s">
        <v>1958</v>
      </c>
      <c r="B20" s="28" t="s">
        <v>623</v>
      </c>
      <c r="C20" s="30" t="s">
        <v>1959</v>
      </c>
    </row>
    <row r="21" spans="1:3">
      <c r="A21" s="30" t="s">
        <v>1960</v>
      </c>
      <c r="B21" s="28" t="s">
        <v>623</v>
      </c>
      <c r="C21" s="30" t="s">
        <v>1961</v>
      </c>
    </row>
    <row r="22" spans="1:3">
      <c r="A22" s="30" t="s">
        <v>1962</v>
      </c>
      <c r="B22" s="28" t="s">
        <v>623</v>
      </c>
      <c r="C22" s="30" t="s">
        <v>1963</v>
      </c>
    </row>
    <row r="23" spans="1:3">
      <c r="A23" s="30" t="s">
        <v>1964</v>
      </c>
      <c r="B23" s="28" t="s">
        <v>623</v>
      </c>
      <c r="C23" s="30" t="s">
        <v>1965</v>
      </c>
    </row>
    <row r="24" spans="1:3">
      <c r="A24" s="30" t="s">
        <v>1966</v>
      </c>
      <c r="B24" s="28" t="s">
        <v>623</v>
      </c>
      <c r="C24" s="30" t="s">
        <v>1967</v>
      </c>
    </row>
    <row r="25" spans="1:3">
      <c r="A25" s="30" t="s">
        <v>1968</v>
      </c>
      <c r="B25" s="28" t="s">
        <v>623</v>
      </c>
      <c r="C25" s="30" t="s">
        <v>1969</v>
      </c>
    </row>
    <row r="26" spans="1:3">
      <c r="A26" s="30" t="s">
        <v>1970</v>
      </c>
      <c r="B26" s="28" t="s">
        <v>623</v>
      </c>
      <c r="C26" s="30" t="s">
        <v>1971</v>
      </c>
    </row>
    <row r="27" spans="1:3">
      <c r="A27" s="30" t="s">
        <v>1972</v>
      </c>
      <c r="B27" s="28" t="s">
        <v>623</v>
      </c>
      <c r="C27" s="30" t="s">
        <v>1973</v>
      </c>
    </row>
    <row r="28" spans="1:3">
      <c r="A28" s="30" t="s">
        <v>1974</v>
      </c>
      <c r="B28" s="28" t="s">
        <v>623</v>
      </c>
      <c r="C28" s="30" t="s">
        <v>1975</v>
      </c>
    </row>
    <row r="29" spans="1:3">
      <c r="A29" s="30" t="s">
        <v>1976</v>
      </c>
      <c r="B29" s="28" t="s">
        <v>623</v>
      </c>
      <c r="C29" s="30" t="s">
        <v>1977</v>
      </c>
    </row>
    <row r="30" spans="1:3">
      <c r="A30" s="30" t="s">
        <v>1978</v>
      </c>
      <c r="B30" s="28" t="s">
        <v>623</v>
      </c>
      <c r="C30" s="30" t="s">
        <v>1979</v>
      </c>
    </row>
    <row r="31" spans="1:3">
      <c r="A31" s="30" t="s">
        <v>1980</v>
      </c>
      <c r="B31" s="28" t="s">
        <v>623</v>
      </c>
      <c r="C31" s="30" t="s">
        <v>1981</v>
      </c>
    </row>
    <row r="32" spans="1:3">
      <c r="A32" s="30" t="s">
        <v>1982</v>
      </c>
      <c r="B32" s="28" t="s">
        <v>623</v>
      </c>
      <c r="C32" s="30" t="s">
        <v>1983</v>
      </c>
    </row>
    <row r="33" spans="1:3">
      <c r="A33" s="30" t="s">
        <v>1220</v>
      </c>
      <c r="B33" s="28" t="s">
        <v>623</v>
      </c>
      <c r="C33" s="30" t="s">
        <v>1984</v>
      </c>
    </row>
    <row r="34" spans="1:3">
      <c r="A34" s="30" t="s">
        <v>1985</v>
      </c>
      <c r="B34" s="28" t="s">
        <v>623</v>
      </c>
      <c r="C34" s="30" t="s">
        <v>1986</v>
      </c>
    </row>
    <row r="35" spans="1:3">
      <c r="A35" s="30" t="s">
        <v>1225</v>
      </c>
      <c r="B35" s="28" t="s">
        <v>623</v>
      </c>
      <c r="C35" s="30" t="s">
        <v>1987</v>
      </c>
    </row>
    <row r="36" spans="1:3">
      <c r="A36" s="30" t="s">
        <v>1988</v>
      </c>
      <c r="B36" s="28" t="s">
        <v>623</v>
      </c>
      <c r="C36" s="30" t="s">
        <v>1989</v>
      </c>
    </row>
    <row r="37" spans="1:3">
      <c r="A37" s="30" t="s">
        <v>1990</v>
      </c>
      <c r="B37" s="28" t="s">
        <v>623</v>
      </c>
      <c r="C37" s="30" t="s">
        <v>1991</v>
      </c>
    </row>
    <row r="38" spans="1:3">
      <c r="A38" s="30" t="s">
        <v>1992</v>
      </c>
      <c r="B38" s="28" t="s">
        <v>623</v>
      </c>
      <c r="C38" s="30" t="s">
        <v>1992</v>
      </c>
    </row>
    <row r="39" spans="1:3" s="34" customFormat="1">
      <c r="A39" s="34" t="s">
        <v>1993</v>
      </c>
      <c r="B39" s="34" t="s">
        <v>623</v>
      </c>
      <c r="C39" s="34" t="s">
        <v>1994</v>
      </c>
    </row>
    <row r="40" spans="1:3" s="34" customFormat="1">
      <c r="A40" s="34" t="s">
        <v>1995</v>
      </c>
      <c r="B40" s="34" t="s">
        <v>623</v>
      </c>
      <c r="C40" s="34" t="s">
        <v>1996</v>
      </c>
    </row>
    <row r="41" spans="1:3" s="34" customFormat="1">
      <c r="A41" s="34" t="s">
        <v>1997</v>
      </c>
      <c r="B41" s="34" t="s">
        <v>623</v>
      </c>
      <c r="C41" s="34" t="s">
        <v>1998</v>
      </c>
    </row>
    <row r="42" spans="1:3" s="34" customFormat="1">
      <c r="A42" s="34" t="s">
        <v>1999</v>
      </c>
      <c r="B42" s="34" t="s">
        <v>623</v>
      </c>
      <c r="C42" s="34" t="s">
        <v>2000</v>
      </c>
    </row>
    <row r="43" spans="1:3" s="34" customFormat="1">
      <c r="A43" s="34" t="s">
        <v>2001</v>
      </c>
      <c r="B43" s="34" t="s">
        <v>623</v>
      </c>
      <c r="C43" s="34" t="s">
        <v>2002</v>
      </c>
    </row>
    <row r="44" spans="1:3" s="34" customFormat="1">
      <c r="A44" s="34" t="s">
        <v>2003</v>
      </c>
      <c r="B44" s="34" t="s">
        <v>623</v>
      </c>
      <c r="C44" s="34" t="s">
        <v>2004</v>
      </c>
    </row>
  </sheetData>
  <pageMargins left="0.7" right="0.7" top="0.75" bottom="0.75" header="0.51180555555555496" footer="0.51180555555555496"/>
  <pageSetup firstPageNumber="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92BB0-98BD-460A-A36A-A805BCAD0FBB}">
  <dimension ref="A1:C21"/>
  <sheetViews>
    <sheetView workbookViewId="0">
      <pane ySplit="1" topLeftCell="A2" activePane="bottomLeft" state="frozen"/>
      <selection pane="bottomLeft" activeCell="C6" sqref="C6"/>
    </sheetView>
  </sheetViews>
  <sheetFormatPr defaultRowHeight="15"/>
  <cols>
    <col min="1" max="1" width="4.875" style="28" bestFit="1" customWidth="1"/>
    <col min="2" max="2" width="5.75" style="28" bestFit="1" customWidth="1"/>
    <col min="3" max="3" width="38.5" style="28" bestFit="1" customWidth="1"/>
    <col min="4" max="6" width="20.5" style="28" customWidth="1"/>
    <col min="7" max="16384" width="9" style="28"/>
  </cols>
  <sheetData>
    <row r="1" spans="1:3">
      <c r="A1" s="70" t="s">
        <v>493</v>
      </c>
      <c r="B1" s="70" t="s">
        <v>686</v>
      </c>
      <c r="C1" s="70" t="s">
        <v>687</v>
      </c>
    </row>
    <row r="2" spans="1:3">
      <c r="A2" s="29" t="s">
        <v>688</v>
      </c>
      <c r="B2" s="29" t="s">
        <v>623</v>
      </c>
      <c r="C2" s="29" t="s">
        <v>2067</v>
      </c>
    </row>
    <row r="3" spans="1:3">
      <c r="A3" s="29" t="s">
        <v>702</v>
      </c>
      <c r="B3" s="29" t="s">
        <v>623</v>
      </c>
      <c r="C3" s="29" t="s">
        <v>2068</v>
      </c>
    </row>
    <row r="4" spans="1:3">
      <c r="A4" s="29" t="s">
        <v>698</v>
      </c>
      <c r="B4" s="29" t="s">
        <v>623</v>
      </c>
      <c r="C4" s="29" t="s">
        <v>2069</v>
      </c>
    </row>
    <row r="5" spans="1:3">
      <c r="A5" s="29" t="s">
        <v>1917</v>
      </c>
      <c r="B5" s="29" t="s">
        <v>623</v>
      </c>
      <c r="C5" s="29" t="s">
        <v>2070</v>
      </c>
    </row>
    <row r="6" spans="1:3">
      <c r="A6" s="29" t="s">
        <v>1286</v>
      </c>
      <c r="B6" s="29" t="s">
        <v>623</v>
      </c>
      <c r="C6" s="29" t="s">
        <v>2071</v>
      </c>
    </row>
    <row r="7" spans="1:3">
      <c r="A7" s="29" t="s">
        <v>706</v>
      </c>
      <c r="B7" s="29" t="s">
        <v>623</v>
      </c>
      <c r="C7" s="29" t="s">
        <v>2072</v>
      </c>
    </row>
    <row r="8" spans="1:3">
      <c r="A8" s="29" t="s">
        <v>700</v>
      </c>
      <c r="B8" s="29" t="s">
        <v>623</v>
      </c>
      <c r="C8" s="29" t="s">
        <v>2073</v>
      </c>
    </row>
    <row r="9" spans="1:3">
      <c r="A9" s="29" t="s">
        <v>2074</v>
      </c>
      <c r="B9" s="29" t="s">
        <v>623</v>
      </c>
      <c r="C9" s="29" t="s">
        <v>2075</v>
      </c>
    </row>
    <row r="10" spans="1:3">
      <c r="A10" s="29" t="s">
        <v>2076</v>
      </c>
      <c r="B10" s="29" t="s">
        <v>623</v>
      </c>
      <c r="C10" s="29" t="s">
        <v>2077</v>
      </c>
    </row>
    <row r="11" spans="1:3">
      <c r="A11" s="29" t="s">
        <v>2078</v>
      </c>
      <c r="B11" s="29" t="s">
        <v>623</v>
      </c>
      <c r="C11" s="29" t="s">
        <v>2079</v>
      </c>
    </row>
    <row r="12" spans="1:3">
      <c r="A12" s="29" t="s">
        <v>2080</v>
      </c>
      <c r="B12" s="29" t="s">
        <v>623</v>
      </c>
      <c r="C12" s="29" t="s">
        <v>2081</v>
      </c>
    </row>
    <row r="13" spans="1:3">
      <c r="A13" s="29" t="s">
        <v>694</v>
      </c>
      <c r="B13" s="29" t="s">
        <v>623</v>
      </c>
      <c r="C13" s="29" t="s">
        <v>2082</v>
      </c>
    </row>
    <row r="14" spans="1:3">
      <c r="A14" s="29" t="s">
        <v>704</v>
      </c>
      <c r="B14" s="29" t="s">
        <v>623</v>
      </c>
      <c r="C14" s="29" t="s">
        <v>2083</v>
      </c>
    </row>
    <row r="15" spans="1:3">
      <c r="A15" s="29" t="s">
        <v>2084</v>
      </c>
      <c r="B15" s="29" t="s">
        <v>623</v>
      </c>
      <c r="C15" s="29" t="s">
        <v>2085</v>
      </c>
    </row>
    <row r="16" spans="1:3">
      <c r="A16" s="29" t="s">
        <v>2086</v>
      </c>
      <c r="B16" s="29" t="s">
        <v>623</v>
      </c>
      <c r="C16" s="29" t="s">
        <v>2087</v>
      </c>
    </row>
    <row r="17" spans="1:3">
      <c r="A17" s="29" t="s">
        <v>692</v>
      </c>
      <c r="B17" s="29" t="s">
        <v>623</v>
      </c>
      <c r="C17" s="29" t="s">
        <v>2088</v>
      </c>
    </row>
    <row r="18" spans="1:3">
      <c r="A18" s="29" t="s">
        <v>690</v>
      </c>
      <c r="B18" s="29" t="s">
        <v>623</v>
      </c>
      <c r="C18" s="29" t="s">
        <v>2089</v>
      </c>
    </row>
    <row r="19" spans="1:3">
      <c r="A19" s="29" t="s">
        <v>1548</v>
      </c>
      <c r="B19" s="29" t="s">
        <v>623</v>
      </c>
      <c r="C19" s="29" t="s">
        <v>2090</v>
      </c>
    </row>
    <row r="20" spans="1:3">
      <c r="A20" s="29" t="s">
        <v>2091</v>
      </c>
      <c r="B20" s="29" t="s">
        <v>623</v>
      </c>
      <c r="C20" s="29" t="s">
        <v>2092</v>
      </c>
    </row>
    <row r="21" spans="1:3">
      <c r="A21" s="29" t="s">
        <v>696</v>
      </c>
      <c r="B21" s="29" t="s">
        <v>623</v>
      </c>
      <c r="C21" s="29" t="s">
        <v>2093</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83AC7-BB8F-4FCB-9DC0-FDBC0395FC55}">
  <dimension ref="A1:C8"/>
  <sheetViews>
    <sheetView zoomScaleNormal="100" workbookViewId="0">
      <selection activeCell="D19" sqref="D19"/>
    </sheetView>
  </sheetViews>
  <sheetFormatPr defaultRowHeight="15"/>
  <cols>
    <col min="1" max="1" width="4.875" style="30" bestFit="1" customWidth="1"/>
    <col min="2" max="2" width="5.75" style="30" bestFit="1" customWidth="1"/>
    <col min="3" max="3" width="18.875" style="30" bestFit="1" customWidth="1"/>
    <col min="4" max="16384" width="9" style="30"/>
  </cols>
  <sheetData>
    <row r="1" spans="1:3">
      <c r="A1" s="27" t="s">
        <v>493</v>
      </c>
      <c r="B1" s="27" t="s">
        <v>686</v>
      </c>
      <c r="C1" s="27" t="s">
        <v>687</v>
      </c>
    </row>
    <row r="2" spans="1:3">
      <c r="A2" s="30" t="s">
        <v>1914</v>
      </c>
      <c r="B2" s="30" t="s">
        <v>623</v>
      </c>
      <c r="C2" s="30" t="s">
        <v>1915</v>
      </c>
    </row>
    <row r="3" spans="1:3">
      <c r="A3" s="30" t="s">
        <v>1073</v>
      </c>
      <c r="B3" s="30" t="s">
        <v>623</v>
      </c>
      <c r="C3" s="30" t="s">
        <v>1916</v>
      </c>
    </row>
    <row r="4" spans="1:3">
      <c r="A4" s="30" t="s">
        <v>1917</v>
      </c>
      <c r="B4" s="30" t="s">
        <v>623</v>
      </c>
      <c r="C4" s="30" t="s">
        <v>1918</v>
      </c>
    </row>
    <row r="5" spans="1:3">
      <c r="A5" s="30" t="s">
        <v>706</v>
      </c>
      <c r="B5" s="30" t="s">
        <v>623</v>
      </c>
      <c r="C5" s="30" t="s">
        <v>1919</v>
      </c>
    </row>
    <row r="6" spans="1:3">
      <c r="A6" s="30" t="s">
        <v>694</v>
      </c>
      <c r="B6" s="30" t="s">
        <v>623</v>
      </c>
      <c r="C6" s="30" t="s">
        <v>1920</v>
      </c>
    </row>
    <row r="7" spans="1:3">
      <c r="A7" s="30" t="s">
        <v>704</v>
      </c>
      <c r="B7" s="30" t="s">
        <v>623</v>
      </c>
      <c r="C7" s="30" t="s">
        <v>1921</v>
      </c>
    </row>
    <row r="8" spans="1:3">
      <c r="A8" s="30" t="s">
        <v>1922</v>
      </c>
      <c r="B8" s="30" t="s">
        <v>623</v>
      </c>
      <c r="C8" s="30" t="s">
        <v>1923</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75D7A-8CCB-4DA7-A65E-EA8C10192F4C}">
  <dimension ref="A1:C10"/>
  <sheetViews>
    <sheetView workbookViewId="0">
      <pane ySplit="1" topLeftCell="A2" activePane="bottomLeft" state="frozen"/>
      <selection pane="bottomLeft"/>
    </sheetView>
  </sheetViews>
  <sheetFormatPr defaultRowHeight="15"/>
  <cols>
    <col min="1" max="1" width="4.875" style="28" bestFit="1" customWidth="1"/>
    <col min="2" max="2" width="5.75" style="28" bestFit="1" customWidth="1"/>
    <col min="3" max="3" width="17.75" style="28" bestFit="1" customWidth="1"/>
    <col min="4" max="6" width="20.5" style="28" customWidth="1"/>
    <col min="7" max="16384" width="9" style="28"/>
  </cols>
  <sheetData>
    <row r="1" spans="1:3">
      <c r="A1" s="27" t="s">
        <v>493</v>
      </c>
      <c r="B1" s="27" t="s">
        <v>686</v>
      </c>
      <c r="C1" s="27" t="s">
        <v>687</v>
      </c>
    </row>
    <row r="2" spans="1:3">
      <c r="A2" s="29" t="s">
        <v>688</v>
      </c>
      <c r="B2" s="29" t="s">
        <v>623</v>
      </c>
      <c r="C2" s="29" t="s">
        <v>689</v>
      </c>
    </row>
    <row r="3" spans="1:3">
      <c r="A3" s="29" t="s">
        <v>690</v>
      </c>
      <c r="B3" s="29" t="s">
        <v>623</v>
      </c>
      <c r="C3" s="29" t="s">
        <v>691</v>
      </c>
    </row>
    <row r="4" spans="1:3">
      <c r="A4" s="29" t="s">
        <v>692</v>
      </c>
      <c r="B4" s="29" t="s">
        <v>623</v>
      </c>
      <c r="C4" s="29" t="s">
        <v>693</v>
      </c>
    </row>
    <row r="5" spans="1:3">
      <c r="A5" s="29" t="s">
        <v>694</v>
      </c>
      <c r="B5" s="29" t="s">
        <v>623</v>
      </c>
      <c r="C5" s="29" t="s">
        <v>695</v>
      </c>
    </row>
    <row r="6" spans="1:3">
      <c r="A6" s="29" t="s">
        <v>696</v>
      </c>
      <c r="B6" s="29" t="s">
        <v>623</v>
      </c>
      <c r="C6" s="29" t="s">
        <v>697</v>
      </c>
    </row>
    <row r="7" spans="1:3">
      <c r="A7" s="29" t="s">
        <v>698</v>
      </c>
      <c r="B7" s="29" t="s">
        <v>623</v>
      </c>
      <c r="C7" s="29" t="s">
        <v>699</v>
      </c>
    </row>
    <row r="8" spans="1:3">
      <c r="A8" s="29" t="s">
        <v>700</v>
      </c>
      <c r="B8" s="29" t="s">
        <v>623</v>
      </c>
      <c r="C8" s="29" t="s">
        <v>701</v>
      </c>
    </row>
    <row r="9" spans="1:3">
      <c r="A9" s="29" t="s">
        <v>702</v>
      </c>
      <c r="B9" s="29" t="s">
        <v>623</v>
      </c>
      <c r="C9" s="29" t="s">
        <v>703</v>
      </c>
    </row>
    <row r="10" spans="1:3">
      <c r="A10" s="29" t="s">
        <v>704</v>
      </c>
      <c r="B10" s="29" t="s">
        <v>623</v>
      </c>
      <c r="C10" s="29" t="s">
        <v>705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6B00B-97B6-4516-867E-CE95FB63CCEB}">
  <dimension ref="A1:C4"/>
  <sheetViews>
    <sheetView tabSelected="1" zoomScaleNormal="100" workbookViewId="0"/>
  </sheetViews>
  <sheetFormatPr defaultRowHeight="15"/>
  <cols>
    <col min="1" max="1" width="4.875" style="30" bestFit="1" customWidth="1"/>
    <col min="2" max="2" width="5.75" style="30" bestFit="1" customWidth="1"/>
    <col min="3" max="3" width="9.75" style="30" bestFit="1" customWidth="1"/>
    <col min="4" max="16384" width="9" style="30"/>
  </cols>
  <sheetData>
    <row r="1" spans="1:3">
      <c r="A1" s="27" t="s">
        <v>493</v>
      </c>
      <c r="B1" s="27" t="s">
        <v>686</v>
      </c>
      <c r="C1" s="27" t="s">
        <v>687</v>
      </c>
    </row>
    <row r="2" spans="1:3">
      <c r="A2" s="30" t="s">
        <v>706</v>
      </c>
      <c r="B2" s="28" t="s">
        <v>623</v>
      </c>
      <c r="C2" s="30" t="s">
        <v>707</v>
      </c>
    </row>
    <row r="3" spans="1:3">
      <c r="A3" s="30" t="s">
        <v>708</v>
      </c>
      <c r="B3" s="28" t="s">
        <v>623</v>
      </c>
      <c r="C3" s="30" t="s">
        <v>709</v>
      </c>
    </row>
    <row r="4" spans="1:3">
      <c r="A4" s="30" t="s">
        <v>704</v>
      </c>
      <c r="B4" s="28" t="s">
        <v>623</v>
      </c>
      <c r="C4" s="30" t="s">
        <v>710</v>
      </c>
    </row>
  </sheetData>
  <pageMargins left="0.7" right="0.7" top="0.75" bottom="0.75" header="0.51180555555555496" footer="0.51180555555555496"/>
  <pageSetup firstPageNumber="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01478-19E3-42DE-8C09-5EC3FC54CBC1}">
  <dimension ref="A1:R1018"/>
  <sheetViews>
    <sheetView zoomScale="130" zoomScaleNormal="130" workbookViewId="0">
      <selection activeCell="F21" sqref="F21"/>
    </sheetView>
  </sheetViews>
  <sheetFormatPr defaultColWidth="12.625" defaultRowHeight="15"/>
  <cols>
    <col min="1" max="1" width="8" style="88" customWidth="1"/>
    <col min="2" max="2" width="49" style="88" customWidth="1"/>
    <col min="3" max="4" width="15.75" style="88" customWidth="1"/>
    <col min="5" max="5" width="8.875" style="89" bestFit="1" customWidth="1"/>
    <col min="6" max="6" width="22.375" style="88" customWidth="1"/>
    <col min="7" max="7" width="20.625" style="77" hidden="1" customWidth="1"/>
    <col min="8" max="8" width="14.5" style="77" bestFit="1" customWidth="1"/>
    <col min="9" max="9" width="15.75" style="77" hidden="1" customWidth="1"/>
    <col min="10" max="10" width="19.5" style="74" customWidth="1"/>
    <col min="11" max="11" width="5.75" style="74" bestFit="1" customWidth="1"/>
    <col min="12" max="12" width="90.75" style="74" bestFit="1" customWidth="1"/>
    <col min="13" max="18" width="8" style="81" customWidth="1"/>
    <col min="19" max="16384" width="12.625" style="81"/>
  </cols>
  <sheetData>
    <row r="1" spans="1:18" ht="45">
      <c r="A1" s="84" t="s">
        <v>2214</v>
      </c>
      <c r="B1" s="84" t="s">
        <v>2267</v>
      </c>
      <c r="C1" s="84" t="s">
        <v>2219</v>
      </c>
      <c r="D1" s="84" t="s">
        <v>2245</v>
      </c>
      <c r="E1" s="85" t="s">
        <v>2215</v>
      </c>
      <c r="F1" s="84" t="s">
        <v>2209</v>
      </c>
      <c r="G1" s="78" t="s">
        <v>2209</v>
      </c>
      <c r="H1" s="78" t="s">
        <v>2206</v>
      </c>
      <c r="I1" s="78" t="s">
        <v>2205</v>
      </c>
      <c r="J1" s="79" t="s">
        <v>2210</v>
      </c>
      <c r="K1" s="79" t="s">
        <v>686</v>
      </c>
      <c r="L1" s="79" t="s">
        <v>687</v>
      </c>
      <c r="M1" s="80"/>
      <c r="N1" s="80"/>
      <c r="O1" s="80"/>
      <c r="P1" s="80"/>
      <c r="Q1" s="80"/>
      <c r="R1" s="80"/>
    </row>
    <row r="2" spans="1:18" ht="45">
      <c r="A2" s="72">
        <v>1</v>
      </c>
      <c r="B2" s="73" t="s">
        <v>2207</v>
      </c>
      <c r="C2" s="73" t="s">
        <v>2220</v>
      </c>
      <c r="D2" s="73" t="s">
        <v>2246</v>
      </c>
      <c r="E2" s="86">
        <v>2</v>
      </c>
      <c r="F2" s="73" t="s">
        <v>26</v>
      </c>
      <c r="G2" s="76" t="s">
        <v>26</v>
      </c>
      <c r="H2" s="76" t="s">
        <v>2156</v>
      </c>
      <c r="I2" s="76" t="s">
        <v>2155</v>
      </c>
      <c r="J2" s="75" t="s">
        <v>2153</v>
      </c>
      <c r="K2" s="75" t="s">
        <v>623</v>
      </c>
      <c r="L2" s="75" t="s">
        <v>2154</v>
      </c>
      <c r="M2" s="80"/>
      <c r="N2" s="80"/>
      <c r="O2" s="80"/>
      <c r="P2" s="80"/>
      <c r="Q2" s="80"/>
      <c r="R2" s="80"/>
    </row>
    <row r="3" spans="1:18" ht="45">
      <c r="A3" s="72">
        <v>1</v>
      </c>
      <c r="B3" s="73" t="s">
        <v>2207</v>
      </c>
      <c r="C3" s="73" t="s">
        <v>2220</v>
      </c>
      <c r="D3" s="73" t="s">
        <v>2246</v>
      </c>
      <c r="E3" s="86">
        <v>2</v>
      </c>
      <c r="F3" s="73" t="s">
        <v>26</v>
      </c>
      <c r="G3" s="76" t="s">
        <v>26</v>
      </c>
      <c r="H3" s="76" t="s">
        <v>2156</v>
      </c>
      <c r="I3" s="76" t="s">
        <v>2155</v>
      </c>
      <c r="J3" s="75" t="s">
        <v>2159</v>
      </c>
      <c r="K3" s="75" t="s">
        <v>623</v>
      </c>
      <c r="L3" s="75" t="s">
        <v>2160</v>
      </c>
      <c r="M3" s="80"/>
      <c r="N3" s="80"/>
      <c r="O3" s="80"/>
      <c r="P3" s="80"/>
      <c r="Q3" s="80"/>
      <c r="R3" s="80"/>
    </row>
    <row r="4" spans="1:18" ht="45">
      <c r="A4" s="72">
        <v>1</v>
      </c>
      <c r="B4" s="73" t="s">
        <v>2207</v>
      </c>
      <c r="C4" s="73" t="s">
        <v>2220</v>
      </c>
      <c r="D4" s="73" t="s">
        <v>2246</v>
      </c>
      <c r="E4" s="86">
        <v>2</v>
      </c>
      <c r="F4" s="73" t="s">
        <v>26</v>
      </c>
      <c r="G4" s="76" t="s">
        <v>26</v>
      </c>
      <c r="H4" s="76" t="s">
        <v>2156</v>
      </c>
      <c r="I4" s="76" t="s">
        <v>2155</v>
      </c>
      <c r="J4" s="75" t="s">
        <v>2157</v>
      </c>
      <c r="K4" s="75" t="s">
        <v>623</v>
      </c>
      <c r="L4" s="75" t="s">
        <v>2158</v>
      </c>
      <c r="M4" s="80"/>
      <c r="N4" s="80"/>
      <c r="O4" s="80"/>
      <c r="P4" s="80"/>
      <c r="Q4" s="80"/>
      <c r="R4" s="80"/>
    </row>
    <row r="5" spans="1:18" ht="30">
      <c r="A5" s="72">
        <v>2</v>
      </c>
      <c r="B5" s="73" t="s">
        <v>233</v>
      </c>
      <c r="C5" s="73" t="s">
        <v>2221</v>
      </c>
      <c r="D5" s="73" t="s">
        <v>2247</v>
      </c>
      <c r="E5" s="86">
        <v>2</v>
      </c>
      <c r="F5" s="73" t="s">
        <v>32</v>
      </c>
      <c r="G5" s="76"/>
      <c r="H5" s="76"/>
      <c r="I5" s="76"/>
      <c r="J5" s="75"/>
      <c r="K5" s="75"/>
      <c r="L5" s="75"/>
      <c r="M5" s="80"/>
      <c r="N5" s="80"/>
      <c r="O5" s="80"/>
      <c r="P5" s="80"/>
      <c r="Q5" s="80"/>
      <c r="R5" s="80"/>
    </row>
    <row r="6" spans="1:18" ht="30">
      <c r="A6" s="72">
        <v>3</v>
      </c>
      <c r="B6" s="73" t="s">
        <v>234</v>
      </c>
      <c r="C6" s="73" t="s">
        <v>2221</v>
      </c>
      <c r="D6" s="73" t="s">
        <v>2248</v>
      </c>
      <c r="E6" s="86">
        <v>1</v>
      </c>
      <c r="F6" s="73" t="s">
        <v>37</v>
      </c>
      <c r="G6" s="76"/>
      <c r="H6" s="76"/>
      <c r="I6" s="76"/>
      <c r="J6" s="91" t="s">
        <v>2269</v>
      </c>
      <c r="K6" s="75"/>
      <c r="L6" s="90" t="s">
        <v>2268</v>
      </c>
      <c r="M6" s="80"/>
      <c r="N6" s="80"/>
      <c r="O6" s="80"/>
      <c r="P6" s="80"/>
      <c r="Q6" s="80"/>
      <c r="R6" s="80"/>
    </row>
    <row r="7" spans="1:18" ht="30">
      <c r="A7" s="72">
        <v>4</v>
      </c>
      <c r="B7" s="73" t="s">
        <v>41</v>
      </c>
      <c r="C7" s="73" t="s">
        <v>2222</v>
      </c>
      <c r="D7" s="73" t="s">
        <v>2248</v>
      </c>
      <c r="E7" s="86">
        <v>1</v>
      </c>
      <c r="F7" s="73" t="s">
        <v>37</v>
      </c>
      <c r="G7" s="76"/>
      <c r="H7" s="76"/>
      <c r="I7" s="76"/>
      <c r="J7" s="91" t="s">
        <v>2275</v>
      </c>
      <c r="K7" s="75"/>
      <c r="L7" s="90" t="s">
        <v>2274</v>
      </c>
      <c r="M7" s="80"/>
      <c r="N7" s="80"/>
      <c r="O7" s="80"/>
      <c r="P7" s="80"/>
      <c r="Q7" s="80"/>
      <c r="R7" s="80"/>
    </row>
    <row r="8" spans="1:18" ht="30">
      <c r="A8" s="72">
        <v>5</v>
      </c>
      <c r="B8" s="73" t="s">
        <v>45</v>
      </c>
      <c r="C8" s="73" t="s">
        <v>2223</v>
      </c>
      <c r="D8" s="73" t="s">
        <v>2248</v>
      </c>
      <c r="E8" s="86">
        <v>1</v>
      </c>
      <c r="F8" s="73" t="s">
        <v>37</v>
      </c>
      <c r="G8" s="76"/>
      <c r="H8" s="76"/>
      <c r="I8" s="76"/>
      <c r="J8" s="91" t="s">
        <v>2275</v>
      </c>
      <c r="K8" s="75"/>
      <c r="L8" s="90" t="s">
        <v>2274</v>
      </c>
      <c r="M8" s="80"/>
      <c r="N8" s="80"/>
      <c r="O8" s="80"/>
      <c r="P8" s="80"/>
      <c r="Q8" s="80"/>
      <c r="R8" s="80"/>
    </row>
    <row r="9" spans="1:18">
      <c r="A9" s="72">
        <v>6</v>
      </c>
      <c r="B9" s="73" t="s">
        <v>235</v>
      </c>
      <c r="C9" s="73" t="s">
        <v>2224</v>
      </c>
      <c r="D9" s="73" t="s">
        <v>2248</v>
      </c>
      <c r="E9" s="86">
        <v>1</v>
      </c>
      <c r="F9" s="73" t="s">
        <v>37</v>
      </c>
      <c r="G9" s="76"/>
      <c r="H9" s="76"/>
      <c r="I9" s="76"/>
      <c r="J9" s="91" t="s">
        <v>2275</v>
      </c>
      <c r="K9" s="75"/>
      <c r="L9" s="90" t="s">
        <v>2274</v>
      </c>
      <c r="M9" s="80"/>
      <c r="N9" s="80"/>
      <c r="O9" s="80"/>
      <c r="P9" s="80"/>
      <c r="Q9" s="80"/>
      <c r="R9" s="80"/>
    </row>
    <row r="10" spans="1:18" ht="30">
      <c r="A10" s="72">
        <v>7</v>
      </c>
      <c r="B10" s="73" t="s">
        <v>60</v>
      </c>
      <c r="C10" s="73" t="s">
        <v>2225</v>
      </c>
      <c r="D10" s="73" t="s">
        <v>2250</v>
      </c>
      <c r="E10" s="86">
        <v>3</v>
      </c>
      <c r="F10" s="73" t="s">
        <v>37</v>
      </c>
      <c r="G10" s="76"/>
      <c r="H10" s="76"/>
      <c r="I10" s="76"/>
      <c r="J10" s="75"/>
      <c r="K10" s="75"/>
      <c r="L10" s="75"/>
      <c r="M10" s="80"/>
      <c r="N10" s="80"/>
      <c r="O10" s="80"/>
      <c r="P10" s="80"/>
      <c r="Q10" s="80"/>
      <c r="R10" s="80"/>
    </row>
    <row r="11" spans="1:18" ht="45">
      <c r="A11" s="72">
        <v>8</v>
      </c>
      <c r="B11" s="73" t="s">
        <v>236</v>
      </c>
      <c r="C11" s="73" t="s">
        <v>2226</v>
      </c>
      <c r="D11" s="73" t="s">
        <v>2248</v>
      </c>
      <c r="E11" s="86">
        <v>1</v>
      </c>
      <c r="F11" s="73" t="s">
        <v>37</v>
      </c>
      <c r="G11" s="76"/>
      <c r="H11" s="76"/>
      <c r="I11" s="76"/>
      <c r="J11" s="91" t="s">
        <v>2273</v>
      </c>
      <c r="K11" s="75"/>
      <c r="L11" s="90" t="s">
        <v>2272</v>
      </c>
      <c r="M11" s="80"/>
      <c r="N11" s="80"/>
      <c r="O11" s="80"/>
      <c r="P11" s="80"/>
      <c r="Q11" s="80"/>
      <c r="R11" s="80"/>
    </row>
    <row r="12" spans="1:18" ht="30">
      <c r="A12" s="72">
        <v>9</v>
      </c>
      <c r="B12" s="73" t="s">
        <v>65</v>
      </c>
      <c r="C12" s="73" t="s">
        <v>2227</v>
      </c>
      <c r="D12" s="73" t="s">
        <v>2251</v>
      </c>
      <c r="E12" s="86">
        <v>2</v>
      </c>
      <c r="F12" s="73" t="s">
        <v>37</v>
      </c>
      <c r="G12" s="76" t="s">
        <v>37</v>
      </c>
      <c r="H12" s="76" t="s">
        <v>2187</v>
      </c>
      <c r="I12" s="76" t="s">
        <v>2186</v>
      </c>
      <c r="J12" s="75" t="s">
        <v>2184</v>
      </c>
      <c r="K12" s="75" t="s">
        <v>623</v>
      </c>
      <c r="L12" s="75" t="s">
        <v>2185</v>
      </c>
      <c r="M12" s="80"/>
      <c r="N12" s="80"/>
      <c r="O12" s="80"/>
      <c r="P12" s="80"/>
      <c r="Q12" s="80"/>
      <c r="R12" s="80"/>
    </row>
    <row r="13" spans="1:18" ht="30">
      <c r="A13" s="72">
        <v>10</v>
      </c>
      <c r="B13" s="73" t="s">
        <v>67</v>
      </c>
      <c r="C13" s="73" t="s">
        <v>2224</v>
      </c>
      <c r="D13" s="73" t="s">
        <v>2252</v>
      </c>
      <c r="E13" s="86">
        <v>1</v>
      </c>
      <c r="F13" s="73" t="s">
        <v>37</v>
      </c>
      <c r="G13" s="76" t="s">
        <v>37</v>
      </c>
      <c r="H13" s="76" t="s">
        <v>2194</v>
      </c>
      <c r="I13" s="76" t="s">
        <v>2193</v>
      </c>
      <c r="J13" s="75" t="s">
        <v>2192</v>
      </c>
      <c r="K13" s="75" t="s">
        <v>623</v>
      </c>
      <c r="L13" s="75" t="s">
        <v>68</v>
      </c>
      <c r="M13" s="80"/>
      <c r="N13" s="80"/>
      <c r="O13" s="80"/>
      <c r="P13" s="80"/>
      <c r="Q13" s="80"/>
      <c r="R13" s="80"/>
    </row>
    <row r="14" spans="1:18" ht="30">
      <c r="A14" s="72">
        <v>10</v>
      </c>
      <c r="B14" s="73" t="s">
        <v>67</v>
      </c>
      <c r="C14" s="73" t="s">
        <v>2224</v>
      </c>
      <c r="D14" s="73" t="s">
        <v>2252</v>
      </c>
      <c r="E14" s="86">
        <v>1</v>
      </c>
      <c r="F14" s="73" t="s">
        <v>37</v>
      </c>
      <c r="G14" s="76" t="s">
        <v>37</v>
      </c>
      <c r="H14" s="76" t="s">
        <v>2194</v>
      </c>
      <c r="I14" s="76" t="s">
        <v>2193</v>
      </c>
      <c r="J14" s="75" t="s">
        <v>2195</v>
      </c>
      <c r="K14" s="75" t="s">
        <v>623</v>
      </c>
      <c r="L14" s="75" t="s">
        <v>2196</v>
      </c>
      <c r="M14" s="80"/>
      <c r="N14" s="80"/>
      <c r="O14" s="80"/>
      <c r="P14" s="80"/>
      <c r="Q14" s="80"/>
      <c r="R14" s="80"/>
    </row>
    <row r="15" spans="1:18" ht="45">
      <c r="A15" s="72">
        <v>11</v>
      </c>
      <c r="B15" s="73" t="s">
        <v>69</v>
      </c>
      <c r="C15" s="73" t="s">
        <v>2225</v>
      </c>
      <c r="D15" s="73" t="s">
        <v>2253</v>
      </c>
      <c r="E15" s="86">
        <v>1</v>
      </c>
      <c r="F15" s="73" t="s">
        <v>71</v>
      </c>
      <c r="G15" s="76" t="s">
        <v>71</v>
      </c>
      <c r="H15" s="76" t="s">
        <v>2200</v>
      </c>
      <c r="I15" s="76" t="s">
        <v>2199</v>
      </c>
      <c r="J15" s="75" t="s">
        <v>2197</v>
      </c>
      <c r="K15" s="75" t="s">
        <v>623</v>
      </c>
      <c r="L15" s="75" t="s">
        <v>2198</v>
      </c>
      <c r="M15" s="80"/>
      <c r="N15" s="80"/>
      <c r="O15" s="80"/>
      <c r="P15" s="80"/>
      <c r="Q15" s="80"/>
      <c r="R15" s="80"/>
    </row>
    <row r="16" spans="1:18" ht="45">
      <c r="A16" s="72">
        <v>12</v>
      </c>
      <c r="B16" s="73" t="s">
        <v>237</v>
      </c>
      <c r="C16" s="73" t="s">
        <v>2228</v>
      </c>
      <c r="D16" s="73" t="s">
        <v>2254</v>
      </c>
      <c r="E16" s="86">
        <v>2</v>
      </c>
      <c r="F16" s="73" t="s">
        <v>73</v>
      </c>
      <c r="G16" s="76" t="s">
        <v>73</v>
      </c>
      <c r="H16" s="76" t="s">
        <v>2180</v>
      </c>
      <c r="I16" s="76" t="s">
        <v>2179</v>
      </c>
      <c r="J16" s="75" t="s">
        <v>2178</v>
      </c>
      <c r="K16" s="75" t="s">
        <v>623</v>
      </c>
      <c r="L16" s="75" t="s">
        <v>72</v>
      </c>
      <c r="M16" s="80"/>
      <c r="N16" s="80"/>
      <c r="O16" s="80"/>
      <c r="P16" s="80"/>
      <c r="Q16" s="80"/>
      <c r="R16" s="80"/>
    </row>
    <row r="17" spans="1:18" ht="45">
      <c r="A17" s="72">
        <v>12</v>
      </c>
      <c r="B17" s="73" t="s">
        <v>237</v>
      </c>
      <c r="C17" s="73" t="s">
        <v>2228</v>
      </c>
      <c r="D17" s="73" t="s">
        <v>2254</v>
      </c>
      <c r="E17" s="86">
        <v>2</v>
      </c>
      <c r="F17" s="73" t="s">
        <v>73</v>
      </c>
      <c r="G17" s="76" t="s">
        <v>73</v>
      </c>
      <c r="H17" s="76" t="s">
        <v>2180</v>
      </c>
      <c r="I17" s="76"/>
      <c r="J17" s="59"/>
      <c r="K17" s="59"/>
      <c r="L17" s="71" t="s">
        <v>74</v>
      </c>
      <c r="M17" s="80"/>
      <c r="N17" s="80"/>
      <c r="O17" s="80"/>
      <c r="P17" s="80"/>
      <c r="Q17" s="80"/>
      <c r="R17" s="80"/>
    </row>
    <row r="18" spans="1:18" ht="30">
      <c r="A18" s="72">
        <v>13</v>
      </c>
      <c r="B18" s="73" t="s">
        <v>238</v>
      </c>
      <c r="C18" s="73" t="s">
        <v>2229</v>
      </c>
      <c r="D18" s="73" t="s">
        <v>2252</v>
      </c>
      <c r="E18" s="86">
        <v>2</v>
      </c>
      <c r="F18" s="73" t="s">
        <v>37</v>
      </c>
      <c r="G18" s="76" t="s">
        <v>37</v>
      </c>
      <c r="H18" s="76" t="s">
        <v>2191</v>
      </c>
      <c r="I18" s="76" t="s">
        <v>2190</v>
      </c>
      <c r="J18" s="75" t="s">
        <v>2188</v>
      </c>
      <c r="K18" s="75" t="s">
        <v>623</v>
      </c>
      <c r="L18" s="75" t="s">
        <v>2189</v>
      </c>
      <c r="M18" s="80"/>
      <c r="N18" s="80"/>
      <c r="O18" s="80"/>
      <c r="P18" s="80"/>
      <c r="Q18" s="80"/>
      <c r="R18" s="80"/>
    </row>
    <row r="19" spans="1:18" ht="30">
      <c r="A19" s="72">
        <v>13</v>
      </c>
      <c r="B19" s="73" t="s">
        <v>238</v>
      </c>
      <c r="C19" s="73" t="s">
        <v>2229</v>
      </c>
      <c r="D19" s="73" t="s">
        <v>2252</v>
      </c>
      <c r="E19" s="86">
        <v>2</v>
      </c>
      <c r="F19" s="73" t="s">
        <v>37</v>
      </c>
      <c r="G19" s="76" t="s">
        <v>37</v>
      </c>
      <c r="H19" s="76" t="s">
        <v>2191</v>
      </c>
      <c r="I19" s="76"/>
      <c r="J19" s="59"/>
      <c r="K19" s="59"/>
      <c r="L19" s="75" t="s">
        <v>2213</v>
      </c>
      <c r="M19" s="80"/>
      <c r="N19" s="80"/>
      <c r="O19" s="80"/>
      <c r="P19" s="80"/>
      <c r="Q19" s="80"/>
      <c r="R19" s="80"/>
    </row>
    <row r="20" spans="1:18">
      <c r="A20" s="72">
        <v>14</v>
      </c>
      <c r="B20" s="73" t="s">
        <v>58</v>
      </c>
      <c r="C20" s="73" t="s">
        <v>2230</v>
      </c>
      <c r="D20" s="73" t="s">
        <v>2248</v>
      </c>
      <c r="E20" s="86">
        <v>2</v>
      </c>
      <c r="F20" s="73" t="s">
        <v>37</v>
      </c>
      <c r="G20" s="76"/>
      <c r="H20" s="76"/>
      <c r="I20" s="76"/>
      <c r="J20" s="90" t="s">
        <v>2271</v>
      </c>
      <c r="K20" s="93"/>
      <c r="L20" s="90" t="s">
        <v>2270</v>
      </c>
      <c r="M20" s="80"/>
      <c r="N20" s="80"/>
      <c r="O20" s="80"/>
      <c r="P20" s="80"/>
      <c r="Q20" s="80"/>
      <c r="R20" s="80"/>
    </row>
    <row r="21" spans="1:18" ht="45">
      <c r="A21" s="72">
        <v>15</v>
      </c>
      <c r="B21" s="73" t="s">
        <v>77</v>
      </c>
      <c r="C21" s="73" t="s">
        <v>2231</v>
      </c>
      <c r="D21" s="73" t="s">
        <v>2248</v>
      </c>
      <c r="E21" s="86">
        <v>3</v>
      </c>
      <c r="F21" s="73" t="s">
        <v>37</v>
      </c>
      <c r="G21" s="76"/>
      <c r="H21" s="92"/>
      <c r="I21" s="92"/>
      <c r="J21" s="93"/>
      <c r="K21" s="93"/>
      <c r="L21" s="93"/>
      <c r="M21" s="80"/>
      <c r="N21" s="80"/>
      <c r="O21" s="80"/>
      <c r="P21" s="80"/>
      <c r="Q21" s="80"/>
      <c r="R21" s="80"/>
    </row>
    <row r="22" spans="1:18">
      <c r="A22" s="72">
        <v>16</v>
      </c>
      <c r="B22" s="73" t="s">
        <v>80</v>
      </c>
      <c r="C22" s="73" t="s">
        <v>2231</v>
      </c>
      <c r="D22" s="73" t="s">
        <v>2247</v>
      </c>
      <c r="E22" s="86">
        <v>3</v>
      </c>
      <c r="F22" s="73" t="s">
        <v>82</v>
      </c>
      <c r="G22" s="76"/>
      <c r="H22" s="92"/>
      <c r="I22" s="92"/>
      <c r="J22" s="93"/>
      <c r="K22" s="93"/>
      <c r="L22" s="93"/>
      <c r="M22" s="80"/>
      <c r="N22" s="80"/>
      <c r="O22" s="80"/>
      <c r="P22" s="80"/>
      <c r="Q22" s="80"/>
      <c r="R22" s="80"/>
    </row>
    <row r="23" spans="1:18">
      <c r="A23" s="72">
        <v>17</v>
      </c>
      <c r="B23" s="73" t="s">
        <v>83</v>
      </c>
      <c r="C23" s="73" t="s">
        <v>2216</v>
      </c>
      <c r="D23" s="73" t="s">
        <v>2255</v>
      </c>
      <c r="E23" s="86">
        <v>1</v>
      </c>
      <c r="F23" s="73" t="s">
        <v>85</v>
      </c>
      <c r="G23" s="76" t="s">
        <v>85</v>
      </c>
      <c r="H23" s="76" t="s">
        <v>2204</v>
      </c>
      <c r="I23" s="76" t="s">
        <v>2203</v>
      </c>
      <c r="J23" s="75" t="s">
        <v>2201</v>
      </c>
      <c r="K23" s="75" t="s">
        <v>623</v>
      </c>
      <c r="L23" s="75" t="s">
        <v>2202</v>
      </c>
      <c r="M23" s="80"/>
      <c r="N23" s="80"/>
      <c r="O23" s="80"/>
      <c r="P23" s="80"/>
      <c r="Q23" s="80"/>
      <c r="R23" s="80"/>
    </row>
    <row r="24" spans="1:18" ht="30">
      <c r="A24" s="72">
        <v>18</v>
      </c>
      <c r="B24" s="73" t="s">
        <v>86</v>
      </c>
      <c r="C24" s="73" t="s">
        <v>2216</v>
      </c>
      <c r="D24" s="73" t="s">
        <v>2256</v>
      </c>
      <c r="E24" s="86">
        <v>2</v>
      </c>
      <c r="F24" s="73" t="s">
        <v>85</v>
      </c>
      <c r="G24" s="76" t="s">
        <v>85</v>
      </c>
      <c r="H24" s="76" t="s">
        <v>2183</v>
      </c>
      <c r="I24" s="76" t="s">
        <v>2182</v>
      </c>
      <c r="J24" s="75" t="s">
        <v>2181</v>
      </c>
      <c r="K24" s="75" t="s">
        <v>623</v>
      </c>
      <c r="L24" s="75" t="s">
        <v>87</v>
      </c>
      <c r="M24" s="80"/>
      <c r="N24" s="80"/>
      <c r="O24" s="80"/>
      <c r="P24" s="80"/>
      <c r="Q24" s="80"/>
      <c r="R24" s="80"/>
    </row>
    <row r="25" spans="1:18" ht="30">
      <c r="A25" s="72">
        <v>19</v>
      </c>
      <c r="B25" s="73" t="s">
        <v>239</v>
      </c>
      <c r="C25" s="73" t="s">
        <v>2216</v>
      </c>
      <c r="D25" s="73"/>
      <c r="E25" s="86">
        <v>3</v>
      </c>
      <c r="F25" s="73" t="s">
        <v>85</v>
      </c>
      <c r="G25" s="76"/>
      <c r="H25" s="76"/>
      <c r="I25" s="76"/>
      <c r="J25" s="75"/>
      <c r="K25" s="75"/>
      <c r="L25" s="75"/>
      <c r="M25" s="80"/>
      <c r="N25" s="80"/>
      <c r="O25" s="80"/>
      <c r="P25" s="80"/>
      <c r="Q25" s="80"/>
      <c r="R25" s="80"/>
    </row>
    <row r="26" spans="1:18">
      <c r="A26" s="72">
        <v>20</v>
      </c>
      <c r="B26" s="73" t="s">
        <v>90</v>
      </c>
      <c r="C26" s="73" t="s">
        <v>2232</v>
      </c>
      <c r="D26" s="73" t="s">
        <v>2257</v>
      </c>
      <c r="E26" s="86">
        <v>1</v>
      </c>
      <c r="F26" s="73" t="s">
        <v>93</v>
      </c>
      <c r="G26" s="76"/>
      <c r="H26" s="76"/>
      <c r="I26" s="76"/>
      <c r="J26" s="75"/>
      <c r="K26" s="75"/>
      <c r="L26" s="75"/>
      <c r="M26" s="80"/>
      <c r="N26" s="80"/>
      <c r="O26" s="80"/>
      <c r="P26" s="80"/>
      <c r="Q26" s="80"/>
      <c r="R26" s="80"/>
    </row>
    <row r="27" spans="1:18">
      <c r="A27" s="72">
        <v>21</v>
      </c>
      <c r="B27" s="73" t="s">
        <v>240</v>
      </c>
      <c r="C27" s="73" t="s">
        <v>2233</v>
      </c>
      <c r="D27" s="73" t="s">
        <v>2257</v>
      </c>
      <c r="E27" s="86">
        <v>1</v>
      </c>
      <c r="F27" s="73" t="s">
        <v>93</v>
      </c>
      <c r="G27" s="76"/>
      <c r="H27" s="76"/>
      <c r="I27" s="76"/>
      <c r="J27" s="75"/>
      <c r="K27" s="75"/>
      <c r="L27" s="75"/>
      <c r="M27" s="80"/>
      <c r="N27" s="80"/>
      <c r="O27" s="80"/>
      <c r="P27" s="80"/>
      <c r="Q27" s="80"/>
      <c r="R27" s="80"/>
    </row>
    <row r="28" spans="1:18">
      <c r="A28" s="72">
        <v>22</v>
      </c>
      <c r="B28" s="73" t="s">
        <v>97</v>
      </c>
      <c r="C28" s="73" t="s">
        <v>2234</v>
      </c>
      <c r="D28" s="73" t="s">
        <v>2257</v>
      </c>
      <c r="E28" s="86">
        <v>1</v>
      </c>
      <c r="F28" s="73" t="s">
        <v>93</v>
      </c>
      <c r="G28" s="76"/>
      <c r="H28" s="76"/>
      <c r="I28" s="76"/>
      <c r="J28" s="75"/>
      <c r="K28" s="75"/>
      <c r="L28" s="75"/>
      <c r="M28" s="80"/>
      <c r="N28" s="80"/>
      <c r="O28" s="80"/>
      <c r="P28" s="80"/>
      <c r="Q28" s="80"/>
      <c r="R28" s="80"/>
    </row>
    <row r="29" spans="1:18">
      <c r="A29" s="72">
        <v>23</v>
      </c>
      <c r="B29" s="73" t="s">
        <v>99</v>
      </c>
      <c r="C29" s="73" t="s">
        <v>2234</v>
      </c>
      <c r="D29" s="73" t="s">
        <v>2257</v>
      </c>
      <c r="E29" s="86">
        <v>1</v>
      </c>
      <c r="F29" s="73" t="s">
        <v>93</v>
      </c>
      <c r="G29" s="76"/>
      <c r="H29" s="76"/>
      <c r="I29" s="76"/>
      <c r="J29" s="75"/>
      <c r="K29" s="75"/>
      <c r="L29" s="75"/>
      <c r="M29" s="80"/>
      <c r="N29" s="80"/>
      <c r="O29" s="80"/>
      <c r="P29" s="80"/>
      <c r="Q29" s="80"/>
      <c r="R29" s="80"/>
    </row>
    <row r="30" spans="1:18" ht="30">
      <c r="A30" s="72">
        <v>24</v>
      </c>
      <c r="B30" s="73" t="s">
        <v>241</v>
      </c>
      <c r="C30" s="73" t="s">
        <v>2233</v>
      </c>
      <c r="D30" s="73" t="s">
        <v>2257</v>
      </c>
      <c r="E30" s="86">
        <v>1</v>
      </c>
      <c r="F30" s="73" t="s">
        <v>93</v>
      </c>
      <c r="G30" s="76"/>
      <c r="H30" s="76"/>
      <c r="I30" s="76"/>
      <c r="J30" s="75"/>
      <c r="K30" s="75"/>
      <c r="L30" s="75"/>
      <c r="M30" s="80"/>
      <c r="N30" s="80"/>
      <c r="O30" s="80"/>
      <c r="P30" s="80"/>
      <c r="Q30" s="80"/>
      <c r="R30" s="80"/>
    </row>
    <row r="31" spans="1:18" ht="30">
      <c r="A31" s="72">
        <v>25</v>
      </c>
      <c r="B31" s="73" t="s">
        <v>108</v>
      </c>
      <c r="C31" s="73" t="s">
        <v>2235</v>
      </c>
      <c r="D31" s="73" t="s">
        <v>2257</v>
      </c>
      <c r="E31" s="86">
        <v>1</v>
      </c>
      <c r="F31" s="73" t="s">
        <v>93</v>
      </c>
      <c r="G31" s="76"/>
      <c r="H31" s="76"/>
      <c r="I31" s="76"/>
      <c r="J31" s="75"/>
      <c r="K31" s="75"/>
      <c r="L31" s="75"/>
      <c r="M31" s="80"/>
      <c r="N31" s="80"/>
      <c r="O31" s="80"/>
      <c r="P31" s="80"/>
      <c r="Q31" s="80"/>
      <c r="R31" s="80"/>
    </row>
    <row r="32" spans="1:18" ht="30">
      <c r="A32" s="72">
        <v>26</v>
      </c>
      <c r="B32" s="73" t="s">
        <v>110</v>
      </c>
      <c r="C32" s="73" t="s">
        <v>2236</v>
      </c>
      <c r="D32" s="73" t="s">
        <v>2257</v>
      </c>
      <c r="E32" s="86">
        <v>1</v>
      </c>
      <c r="F32" s="73" t="s">
        <v>93</v>
      </c>
      <c r="G32" s="76"/>
      <c r="H32" s="76"/>
      <c r="I32" s="76"/>
      <c r="J32" s="75"/>
      <c r="K32" s="75"/>
      <c r="L32" s="75"/>
      <c r="M32" s="80"/>
      <c r="N32" s="80"/>
      <c r="O32" s="80"/>
      <c r="P32" s="80"/>
      <c r="Q32" s="80"/>
      <c r="R32" s="80"/>
    </row>
    <row r="33" spans="1:18" ht="30">
      <c r="A33" s="72">
        <v>27</v>
      </c>
      <c r="B33" s="73" t="s">
        <v>111</v>
      </c>
      <c r="C33" s="73" t="s">
        <v>2234</v>
      </c>
      <c r="D33" s="73" t="s">
        <v>2257</v>
      </c>
      <c r="E33" s="86">
        <v>1</v>
      </c>
      <c r="F33" s="73" t="s">
        <v>93</v>
      </c>
      <c r="G33" s="76"/>
      <c r="H33" s="76"/>
      <c r="I33" s="76"/>
      <c r="J33" s="75"/>
      <c r="K33" s="75"/>
      <c r="L33" s="75"/>
      <c r="M33" s="80"/>
      <c r="N33" s="80"/>
      <c r="O33" s="80"/>
      <c r="P33" s="80"/>
      <c r="Q33" s="80"/>
      <c r="R33" s="80"/>
    </row>
    <row r="34" spans="1:18">
      <c r="A34" s="72">
        <v>28</v>
      </c>
      <c r="B34" s="73" t="s">
        <v>113</v>
      </c>
      <c r="C34" s="73" t="s">
        <v>2234</v>
      </c>
      <c r="D34" s="73" t="s">
        <v>2257</v>
      </c>
      <c r="E34" s="86">
        <v>1</v>
      </c>
      <c r="F34" s="73" t="s">
        <v>93</v>
      </c>
      <c r="G34" s="76"/>
      <c r="H34" s="76"/>
      <c r="I34" s="76"/>
      <c r="J34" s="75"/>
      <c r="K34" s="75"/>
      <c r="L34" s="75"/>
      <c r="M34" s="80"/>
      <c r="N34" s="80"/>
      <c r="O34" s="80"/>
      <c r="P34" s="80"/>
      <c r="Q34" s="80"/>
      <c r="R34" s="80"/>
    </row>
    <row r="35" spans="1:18" ht="30">
      <c r="A35" s="72">
        <v>29</v>
      </c>
      <c r="B35" s="73" t="s">
        <v>115</v>
      </c>
      <c r="C35" s="73" t="s">
        <v>2234</v>
      </c>
      <c r="D35" s="73" t="s">
        <v>2257</v>
      </c>
      <c r="E35" s="86">
        <v>1</v>
      </c>
      <c r="F35" s="73" t="s">
        <v>93</v>
      </c>
      <c r="G35" s="76"/>
      <c r="H35" s="76"/>
      <c r="I35" s="76"/>
      <c r="J35" s="75"/>
      <c r="K35" s="75"/>
      <c r="L35" s="75"/>
      <c r="M35" s="80"/>
      <c r="N35" s="80"/>
      <c r="O35" s="80"/>
      <c r="P35" s="80"/>
      <c r="Q35" s="80"/>
      <c r="R35" s="80"/>
    </row>
    <row r="36" spans="1:18" ht="30">
      <c r="A36" s="72">
        <v>30</v>
      </c>
      <c r="B36" s="73" t="s">
        <v>117</v>
      </c>
      <c r="C36" s="73" t="s">
        <v>2234</v>
      </c>
      <c r="D36" s="73" t="s">
        <v>2257</v>
      </c>
      <c r="E36" s="86">
        <v>1</v>
      </c>
      <c r="F36" s="73" t="s">
        <v>93</v>
      </c>
      <c r="G36" s="76"/>
      <c r="H36" s="76"/>
      <c r="I36" s="76"/>
      <c r="J36" s="75"/>
      <c r="K36" s="75"/>
      <c r="L36" s="75"/>
      <c r="M36" s="80"/>
      <c r="N36" s="80"/>
      <c r="O36" s="80"/>
      <c r="P36" s="80"/>
      <c r="Q36" s="80"/>
      <c r="R36" s="80"/>
    </row>
    <row r="37" spans="1:18" ht="30">
      <c r="A37" s="72">
        <v>31</v>
      </c>
      <c r="B37" s="73" t="s">
        <v>242</v>
      </c>
      <c r="C37" s="73" t="s">
        <v>2234</v>
      </c>
      <c r="D37" s="73" t="s">
        <v>2257</v>
      </c>
      <c r="E37" s="86">
        <v>1</v>
      </c>
      <c r="F37" s="73" t="s">
        <v>93</v>
      </c>
      <c r="G37" s="76"/>
      <c r="H37" s="76"/>
      <c r="I37" s="76"/>
      <c r="J37" s="75"/>
      <c r="K37" s="75"/>
      <c r="L37" s="75"/>
      <c r="M37" s="80"/>
      <c r="N37" s="80"/>
      <c r="O37" s="80"/>
      <c r="P37" s="80"/>
      <c r="Q37" s="80"/>
      <c r="R37" s="80"/>
    </row>
    <row r="38" spans="1:18" ht="45">
      <c r="A38" s="72">
        <v>32</v>
      </c>
      <c r="B38" s="73" t="s">
        <v>135</v>
      </c>
      <c r="C38" s="73" t="s">
        <v>2237</v>
      </c>
      <c r="D38" s="73" t="s">
        <v>2258</v>
      </c>
      <c r="E38" s="86">
        <v>1</v>
      </c>
      <c r="F38" s="73" t="s">
        <v>139</v>
      </c>
      <c r="G38" s="76" t="s">
        <v>139</v>
      </c>
      <c r="H38" s="76" t="s">
        <v>2122</v>
      </c>
      <c r="I38" s="76" t="s">
        <v>2121</v>
      </c>
      <c r="J38" s="75" t="s">
        <v>2119</v>
      </c>
      <c r="K38" s="75" t="s">
        <v>623</v>
      </c>
      <c r="L38" s="75" t="s">
        <v>2120</v>
      </c>
      <c r="M38" s="80"/>
      <c r="N38" s="80"/>
      <c r="O38" s="80"/>
      <c r="P38" s="80"/>
      <c r="Q38" s="80"/>
      <c r="R38" s="80"/>
    </row>
    <row r="39" spans="1:18">
      <c r="A39" s="72">
        <v>33</v>
      </c>
      <c r="B39" s="73" t="s">
        <v>143</v>
      </c>
      <c r="C39" s="73" t="s">
        <v>2238</v>
      </c>
      <c r="D39" s="73" t="s">
        <v>2259</v>
      </c>
      <c r="E39" s="86">
        <v>1</v>
      </c>
      <c r="F39" s="73" t="s">
        <v>146</v>
      </c>
      <c r="G39" s="76" t="s">
        <v>146</v>
      </c>
      <c r="H39" s="76" t="s">
        <v>2103</v>
      </c>
      <c r="I39" s="76" t="s">
        <v>2102</v>
      </c>
      <c r="J39" s="75" t="s">
        <v>2100</v>
      </c>
      <c r="K39" s="75" t="s">
        <v>623</v>
      </c>
      <c r="L39" s="75" t="s">
        <v>2101</v>
      </c>
      <c r="M39" s="80"/>
      <c r="N39" s="80"/>
      <c r="O39" s="80"/>
      <c r="P39" s="80"/>
      <c r="Q39" s="80"/>
      <c r="R39" s="80"/>
    </row>
    <row r="40" spans="1:18">
      <c r="A40" s="72">
        <v>33</v>
      </c>
      <c r="B40" s="73" t="s">
        <v>143</v>
      </c>
      <c r="C40" s="73" t="s">
        <v>2238</v>
      </c>
      <c r="D40" s="73" t="s">
        <v>2259</v>
      </c>
      <c r="E40" s="86">
        <v>1</v>
      </c>
      <c r="F40" s="73" t="s">
        <v>146</v>
      </c>
      <c r="G40" s="76" t="s">
        <v>146</v>
      </c>
      <c r="H40" s="76" t="s">
        <v>2103</v>
      </c>
      <c r="I40" s="76" t="s">
        <v>2102</v>
      </c>
      <c r="J40" s="75" t="s">
        <v>2104</v>
      </c>
      <c r="K40" s="75" t="s">
        <v>623</v>
      </c>
      <c r="L40" s="75" t="s">
        <v>2105</v>
      </c>
      <c r="M40" s="80"/>
      <c r="N40" s="80"/>
      <c r="O40" s="80"/>
      <c r="P40" s="80"/>
      <c r="Q40" s="80"/>
      <c r="R40" s="80"/>
    </row>
    <row r="41" spans="1:18">
      <c r="A41" s="72">
        <v>33</v>
      </c>
      <c r="B41" s="73" t="s">
        <v>143</v>
      </c>
      <c r="C41" s="73" t="s">
        <v>2238</v>
      </c>
      <c r="D41" s="73" t="s">
        <v>2259</v>
      </c>
      <c r="E41" s="86">
        <v>1</v>
      </c>
      <c r="F41" s="73" t="s">
        <v>146</v>
      </c>
      <c r="G41" s="76" t="s">
        <v>146</v>
      </c>
      <c r="H41" s="76" t="s">
        <v>2103</v>
      </c>
      <c r="I41" s="76" t="s">
        <v>2102</v>
      </c>
      <c r="J41" s="75" t="s">
        <v>2106</v>
      </c>
      <c r="K41" s="75" t="s">
        <v>623</v>
      </c>
      <c r="L41" s="75" t="s">
        <v>144</v>
      </c>
      <c r="M41" s="80"/>
      <c r="N41" s="80"/>
      <c r="O41" s="80"/>
      <c r="P41" s="80"/>
      <c r="Q41" s="80"/>
      <c r="R41" s="80"/>
    </row>
    <row r="42" spans="1:18">
      <c r="A42" s="72">
        <v>33</v>
      </c>
      <c r="B42" s="73" t="s">
        <v>143</v>
      </c>
      <c r="C42" s="73" t="s">
        <v>2238</v>
      </c>
      <c r="D42" s="73" t="s">
        <v>2259</v>
      </c>
      <c r="E42" s="86">
        <v>1</v>
      </c>
      <c r="F42" s="73" t="s">
        <v>146</v>
      </c>
      <c r="G42" s="76" t="s">
        <v>146</v>
      </c>
      <c r="H42" s="76" t="s">
        <v>2103</v>
      </c>
      <c r="I42" s="76" t="s">
        <v>2102</v>
      </c>
      <c r="J42" s="75" t="s">
        <v>2107</v>
      </c>
      <c r="K42" s="75" t="s">
        <v>623</v>
      </c>
      <c r="L42" s="75" t="s">
        <v>2108</v>
      </c>
      <c r="M42" s="80"/>
      <c r="N42" s="80"/>
      <c r="O42" s="80"/>
      <c r="P42" s="80"/>
      <c r="Q42" s="80"/>
      <c r="R42" s="80"/>
    </row>
    <row r="43" spans="1:18">
      <c r="A43" s="72">
        <v>34</v>
      </c>
      <c r="B43" s="73" t="s">
        <v>147</v>
      </c>
      <c r="C43" s="73" t="s">
        <v>2238</v>
      </c>
      <c r="D43" s="73" t="s">
        <v>2260</v>
      </c>
      <c r="E43" s="86">
        <v>1</v>
      </c>
      <c r="F43" s="73" t="s">
        <v>148</v>
      </c>
      <c r="G43" s="76" t="s">
        <v>148</v>
      </c>
      <c r="H43" s="76" t="s">
        <v>2096</v>
      </c>
      <c r="I43" s="76" t="s">
        <v>2095</v>
      </c>
      <c r="J43" s="75" t="s">
        <v>2094</v>
      </c>
      <c r="K43" s="75" t="s">
        <v>623</v>
      </c>
      <c r="L43" s="75" t="s">
        <v>147</v>
      </c>
      <c r="M43" s="80"/>
      <c r="N43" s="80"/>
      <c r="O43" s="80"/>
      <c r="P43" s="80"/>
      <c r="Q43" s="80"/>
      <c r="R43" s="80"/>
    </row>
    <row r="44" spans="1:18">
      <c r="A44" s="72">
        <v>35</v>
      </c>
      <c r="B44" s="73" t="s">
        <v>151</v>
      </c>
      <c r="C44" s="73" t="s">
        <v>2238</v>
      </c>
      <c r="D44" s="73" t="s">
        <v>2249</v>
      </c>
      <c r="E44" s="86">
        <v>1</v>
      </c>
      <c r="F44" s="73" t="s">
        <v>152</v>
      </c>
      <c r="G44" s="76"/>
      <c r="H44" s="76"/>
      <c r="I44" s="76"/>
      <c r="J44" s="75"/>
      <c r="K44" s="75"/>
      <c r="L44" s="75"/>
      <c r="M44" s="80"/>
      <c r="N44" s="80"/>
      <c r="O44" s="80"/>
      <c r="P44" s="80"/>
      <c r="Q44" s="80"/>
      <c r="R44" s="80"/>
    </row>
    <row r="45" spans="1:18">
      <c r="A45" s="72">
        <v>36</v>
      </c>
      <c r="B45" s="73" t="s">
        <v>155</v>
      </c>
      <c r="C45" s="73" t="s">
        <v>2238</v>
      </c>
      <c r="D45" s="73" t="s">
        <v>2260</v>
      </c>
      <c r="E45" s="86">
        <v>1</v>
      </c>
      <c r="F45" s="73" t="s">
        <v>152</v>
      </c>
      <c r="G45" s="76" t="s">
        <v>152</v>
      </c>
      <c r="H45" s="76" t="s">
        <v>2099</v>
      </c>
      <c r="I45" s="76" t="s">
        <v>2098</v>
      </c>
      <c r="J45" s="75" t="s">
        <v>2097</v>
      </c>
      <c r="K45" s="75" t="s">
        <v>623</v>
      </c>
      <c r="L45" s="75" t="s">
        <v>155</v>
      </c>
      <c r="M45" s="80"/>
      <c r="N45" s="80"/>
      <c r="O45" s="80"/>
      <c r="P45" s="80"/>
      <c r="Q45" s="80"/>
      <c r="R45" s="80"/>
    </row>
    <row r="46" spans="1:18" ht="30">
      <c r="A46" s="72">
        <v>37</v>
      </c>
      <c r="B46" s="73" t="s">
        <v>157</v>
      </c>
      <c r="C46" s="73" t="s">
        <v>2239</v>
      </c>
      <c r="D46" s="73" t="s">
        <v>2261</v>
      </c>
      <c r="E46" s="86">
        <v>1</v>
      </c>
      <c r="F46" s="73" t="s">
        <v>159</v>
      </c>
      <c r="G46" s="76" t="s">
        <v>159</v>
      </c>
      <c r="H46" s="76" t="s">
        <v>2130</v>
      </c>
      <c r="I46" s="76" t="s">
        <v>2129</v>
      </c>
      <c r="J46" s="75" t="s">
        <v>2127</v>
      </c>
      <c r="K46" s="75" t="s">
        <v>623</v>
      </c>
      <c r="L46" s="75" t="s">
        <v>2128</v>
      </c>
      <c r="M46" s="80"/>
      <c r="N46" s="80"/>
      <c r="O46" s="80"/>
      <c r="P46" s="80"/>
      <c r="Q46" s="80"/>
      <c r="R46" s="80"/>
    </row>
    <row r="47" spans="1:18">
      <c r="A47" s="72">
        <v>38</v>
      </c>
      <c r="B47" s="73" t="s">
        <v>160</v>
      </c>
      <c r="C47" s="73" t="s">
        <v>2237</v>
      </c>
      <c r="D47" s="73" t="s">
        <v>2249</v>
      </c>
      <c r="E47" s="86">
        <v>1</v>
      </c>
      <c r="F47" s="73" t="s">
        <v>159</v>
      </c>
      <c r="G47" s="76"/>
      <c r="H47" s="76"/>
      <c r="I47" s="76"/>
      <c r="J47" s="75"/>
      <c r="K47" s="75"/>
      <c r="L47" s="75"/>
      <c r="M47" s="80"/>
      <c r="N47" s="80"/>
      <c r="O47" s="80"/>
      <c r="P47" s="80"/>
      <c r="Q47" s="80"/>
      <c r="R47" s="80"/>
    </row>
    <row r="48" spans="1:18" ht="30">
      <c r="A48" s="72">
        <v>39</v>
      </c>
      <c r="B48" s="73" t="s">
        <v>162</v>
      </c>
      <c r="C48" s="73" t="s">
        <v>2240</v>
      </c>
      <c r="D48" s="73" t="s">
        <v>2262</v>
      </c>
      <c r="E48" s="86">
        <v>1</v>
      </c>
      <c r="F48" s="73" t="s">
        <v>164</v>
      </c>
      <c r="G48" s="76" t="s">
        <v>164</v>
      </c>
      <c r="H48" s="76" t="s">
        <v>2111</v>
      </c>
      <c r="I48" s="76" t="s">
        <v>2110</v>
      </c>
      <c r="J48" s="75" t="s">
        <v>2109</v>
      </c>
      <c r="K48" s="75" t="s">
        <v>623</v>
      </c>
      <c r="L48" s="75" t="s">
        <v>163</v>
      </c>
      <c r="M48" s="80"/>
      <c r="N48" s="80"/>
      <c r="O48" s="80"/>
      <c r="P48" s="80"/>
      <c r="Q48" s="80"/>
      <c r="R48" s="80"/>
    </row>
    <row r="49" spans="1:18">
      <c r="A49" s="72">
        <v>40</v>
      </c>
      <c r="B49" s="73" t="s">
        <v>165</v>
      </c>
      <c r="C49" s="73" t="s">
        <v>2240</v>
      </c>
      <c r="D49" s="73" t="s">
        <v>2249</v>
      </c>
      <c r="E49" s="86">
        <v>1</v>
      </c>
      <c r="F49" s="73" t="s">
        <v>159</v>
      </c>
      <c r="G49" s="76"/>
      <c r="H49" s="76"/>
      <c r="I49" s="76"/>
      <c r="J49" s="75"/>
      <c r="K49" s="75"/>
      <c r="L49" s="75"/>
      <c r="M49" s="80"/>
      <c r="N49" s="80"/>
      <c r="O49" s="80"/>
      <c r="P49" s="80"/>
      <c r="Q49" s="80"/>
      <c r="R49" s="80"/>
    </row>
    <row r="50" spans="1:18">
      <c r="A50" s="72">
        <v>41</v>
      </c>
      <c r="B50" s="73" t="s">
        <v>167</v>
      </c>
      <c r="C50" s="73" t="s">
        <v>2237</v>
      </c>
      <c r="D50" s="73" t="s">
        <v>2249</v>
      </c>
      <c r="E50" s="86">
        <v>1</v>
      </c>
      <c r="F50" s="73" t="s">
        <v>139</v>
      </c>
      <c r="G50" s="76"/>
      <c r="H50" s="76"/>
      <c r="I50" s="76"/>
      <c r="J50" s="75"/>
      <c r="K50" s="75"/>
      <c r="L50" s="75"/>
      <c r="M50" s="80"/>
      <c r="N50" s="80"/>
      <c r="O50" s="80"/>
      <c r="P50" s="80"/>
      <c r="Q50" s="80"/>
      <c r="R50" s="80"/>
    </row>
    <row r="51" spans="1:18" ht="30">
      <c r="A51" s="72">
        <v>42</v>
      </c>
      <c r="B51" s="73" t="s">
        <v>169</v>
      </c>
      <c r="C51" s="73" t="s">
        <v>2237</v>
      </c>
      <c r="D51" s="73" t="s">
        <v>2263</v>
      </c>
      <c r="E51" s="86">
        <v>1</v>
      </c>
      <c r="F51" s="73" t="s">
        <v>159</v>
      </c>
      <c r="G51" s="76" t="s">
        <v>159</v>
      </c>
      <c r="H51" s="76" t="s">
        <v>2115</v>
      </c>
      <c r="I51" s="76" t="s">
        <v>2114</v>
      </c>
      <c r="J51" s="75" t="s">
        <v>2112</v>
      </c>
      <c r="K51" s="75" t="s">
        <v>623</v>
      </c>
      <c r="L51" s="75" t="s">
        <v>2113</v>
      </c>
      <c r="M51" s="80"/>
      <c r="N51" s="80"/>
      <c r="O51" s="80"/>
      <c r="P51" s="80"/>
      <c r="Q51" s="80"/>
      <c r="R51" s="80"/>
    </row>
    <row r="52" spans="1:18" ht="30">
      <c r="A52" s="72">
        <v>42</v>
      </c>
      <c r="B52" s="73" t="s">
        <v>169</v>
      </c>
      <c r="C52" s="73" t="s">
        <v>2237</v>
      </c>
      <c r="D52" s="73" t="s">
        <v>2263</v>
      </c>
      <c r="E52" s="86">
        <v>1</v>
      </c>
      <c r="F52" s="73" t="s">
        <v>159</v>
      </c>
      <c r="G52" s="76" t="s">
        <v>159</v>
      </c>
      <c r="H52" s="76" t="s">
        <v>2118</v>
      </c>
      <c r="I52" s="76" t="s">
        <v>2114</v>
      </c>
      <c r="J52" s="75" t="s">
        <v>2116</v>
      </c>
      <c r="K52" s="75" t="s">
        <v>623</v>
      </c>
      <c r="L52" s="75" t="s">
        <v>2117</v>
      </c>
      <c r="M52" s="80"/>
      <c r="N52" s="80"/>
      <c r="O52" s="80"/>
      <c r="P52" s="80"/>
      <c r="Q52" s="80"/>
      <c r="R52" s="80"/>
    </row>
    <row r="53" spans="1:18">
      <c r="A53" s="72">
        <v>43</v>
      </c>
      <c r="B53" s="73" t="s">
        <v>171</v>
      </c>
      <c r="C53" s="73" t="s">
        <v>2241</v>
      </c>
      <c r="D53" s="73" t="s">
        <v>2247</v>
      </c>
      <c r="E53" s="86">
        <v>1</v>
      </c>
      <c r="F53" s="73" t="s">
        <v>173</v>
      </c>
      <c r="G53" s="76"/>
      <c r="H53" s="76"/>
      <c r="I53" s="76"/>
      <c r="J53" s="75"/>
      <c r="K53" s="75"/>
      <c r="L53" s="75"/>
      <c r="M53" s="80"/>
      <c r="N53" s="80"/>
      <c r="O53" s="80"/>
      <c r="P53" s="80"/>
      <c r="Q53" s="80"/>
      <c r="R53" s="80"/>
    </row>
    <row r="54" spans="1:18" ht="30">
      <c r="A54" s="72">
        <v>44</v>
      </c>
      <c r="B54" s="73" t="s">
        <v>243</v>
      </c>
      <c r="C54" s="73" t="s">
        <v>2241</v>
      </c>
      <c r="D54" s="73" t="s">
        <v>2264</v>
      </c>
      <c r="E54" s="86" t="s">
        <v>2217</v>
      </c>
      <c r="F54" s="73" t="s">
        <v>177</v>
      </c>
      <c r="G54" s="76" t="s">
        <v>177</v>
      </c>
      <c r="H54" s="76" t="s">
        <v>2164</v>
      </c>
      <c r="I54" s="76" t="s">
        <v>2163</v>
      </c>
      <c r="J54" s="75" t="s">
        <v>2161</v>
      </c>
      <c r="K54" s="75" t="s">
        <v>623</v>
      </c>
      <c r="L54" s="75" t="s">
        <v>2162</v>
      </c>
      <c r="M54" s="80"/>
      <c r="N54" s="80"/>
      <c r="O54" s="80"/>
      <c r="P54" s="80"/>
      <c r="Q54" s="80"/>
      <c r="R54" s="80"/>
    </row>
    <row r="55" spans="1:18" ht="30">
      <c r="A55" s="72">
        <v>44</v>
      </c>
      <c r="B55" s="73" t="s">
        <v>243</v>
      </c>
      <c r="C55" s="73" t="s">
        <v>2241</v>
      </c>
      <c r="D55" s="73" t="s">
        <v>2264</v>
      </c>
      <c r="E55" s="86" t="s">
        <v>2217</v>
      </c>
      <c r="F55" s="73" t="s">
        <v>177</v>
      </c>
      <c r="G55" s="76" t="s">
        <v>177</v>
      </c>
      <c r="H55" s="76" t="s">
        <v>2167</v>
      </c>
      <c r="I55" s="76" t="s">
        <v>2163</v>
      </c>
      <c r="J55" s="75" t="s">
        <v>2165</v>
      </c>
      <c r="K55" s="75" t="s">
        <v>623</v>
      </c>
      <c r="L55" s="75" t="s">
        <v>2166</v>
      </c>
      <c r="M55" s="80"/>
      <c r="N55" s="80"/>
      <c r="O55" s="80"/>
      <c r="P55" s="80"/>
      <c r="Q55" s="80"/>
      <c r="R55" s="80"/>
    </row>
    <row r="56" spans="1:18" ht="30">
      <c r="A56" s="72">
        <v>44</v>
      </c>
      <c r="B56" s="73" t="s">
        <v>243</v>
      </c>
      <c r="C56" s="73" t="s">
        <v>2241</v>
      </c>
      <c r="D56" s="73" t="s">
        <v>2264</v>
      </c>
      <c r="E56" s="86" t="s">
        <v>2217</v>
      </c>
      <c r="F56" s="73" t="s">
        <v>177</v>
      </c>
      <c r="G56" s="76" t="s">
        <v>177</v>
      </c>
      <c r="H56" s="76" t="s">
        <v>2167</v>
      </c>
      <c r="I56" s="76" t="s">
        <v>2163</v>
      </c>
      <c r="J56" s="75" t="s">
        <v>2168</v>
      </c>
      <c r="K56" s="75" t="s">
        <v>623</v>
      </c>
      <c r="L56" s="75" t="s">
        <v>2169</v>
      </c>
      <c r="M56" s="80"/>
      <c r="N56" s="80"/>
      <c r="O56" s="80"/>
      <c r="P56" s="80"/>
      <c r="Q56" s="80"/>
      <c r="R56" s="80"/>
    </row>
    <row r="57" spans="1:18" ht="30">
      <c r="A57" s="72">
        <v>44</v>
      </c>
      <c r="B57" s="73" t="s">
        <v>243</v>
      </c>
      <c r="C57" s="73" t="s">
        <v>2241</v>
      </c>
      <c r="D57" s="73" t="s">
        <v>2264</v>
      </c>
      <c r="E57" s="86" t="s">
        <v>2217</v>
      </c>
      <c r="F57" s="73" t="s">
        <v>177</v>
      </c>
      <c r="G57" s="76" t="s">
        <v>177</v>
      </c>
      <c r="H57" s="76" t="s">
        <v>2167</v>
      </c>
      <c r="I57" s="76" t="s">
        <v>2163</v>
      </c>
      <c r="J57" s="75" t="s">
        <v>2170</v>
      </c>
      <c r="K57" s="75" t="s">
        <v>623</v>
      </c>
      <c r="L57" s="75" t="s">
        <v>2171</v>
      </c>
      <c r="M57" s="80"/>
      <c r="N57" s="80"/>
      <c r="O57" s="80"/>
      <c r="P57" s="80"/>
      <c r="Q57" s="80"/>
      <c r="R57" s="80"/>
    </row>
    <row r="58" spans="1:18" ht="30">
      <c r="A58" s="72">
        <v>44</v>
      </c>
      <c r="B58" s="73" t="s">
        <v>243</v>
      </c>
      <c r="C58" s="73" t="s">
        <v>2241</v>
      </c>
      <c r="D58" s="73" t="s">
        <v>2264</v>
      </c>
      <c r="E58" s="86" t="s">
        <v>2217</v>
      </c>
      <c r="F58" s="73" t="s">
        <v>177</v>
      </c>
      <c r="G58" s="76" t="s">
        <v>177</v>
      </c>
      <c r="H58" s="76" t="s">
        <v>2167</v>
      </c>
      <c r="I58" s="76" t="s">
        <v>2163</v>
      </c>
      <c r="J58" s="75" t="s">
        <v>2172</v>
      </c>
      <c r="K58" s="75" t="s">
        <v>623</v>
      </c>
      <c r="L58" s="75" t="s">
        <v>2173</v>
      </c>
      <c r="M58" s="80"/>
      <c r="N58" s="80"/>
      <c r="O58" s="80"/>
      <c r="P58" s="80"/>
      <c r="Q58" s="80"/>
      <c r="R58" s="80"/>
    </row>
    <row r="59" spans="1:18">
      <c r="A59" s="72">
        <v>45</v>
      </c>
      <c r="B59" s="73" t="s">
        <v>181</v>
      </c>
      <c r="C59" s="73" t="s">
        <v>2242</v>
      </c>
      <c r="D59" s="73" t="s">
        <v>2264</v>
      </c>
      <c r="E59" s="86">
        <v>1</v>
      </c>
      <c r="F59" s="73" t="s">
        <v>37</v>
      </c>
      <c r="G59" s="76" t="s">
        <v>37</v>
      </c>
      <c r="H59" s="76" t="s">
        <v>2176</v>
      </c>
      <c r="I59" s="76" t="s">
        <v>2175</v>
      </c>
      <c r="J59" s="75" t="s">
        <v>2174</v>
      </c>
      <c r="K59" s="75" t="s">
        <v>623</v>
      </c>
      <c r="L59" s="75" t="s">
        <v>181</v>
      </c>
      <c r="M59" s="80"/>
      <c r="N59" s="80"/>
      <c r="O59" s="80"/>
      <c r="P59" s="80"/>
      <c r="Q59" s="80"/>
      <c r="R59" s="80"/>
    </row>
    <row r="60" spans="1:18">
      <c r="A60" s="72">
        <v>45</v>
      </c>
      <c r="B60" s="73" t="s">
        <v>181</v>
      </c>
      <c r="C60" s="73" t="s">
        <v>2242</v>
      </c>
      <c r="D60" s="73" t="s">
        <v>2264</v>
      </c>
      <c r="E60" s="86">
        <v>1</v>
      </c>
      <c r="F60" s="73" t="s">
        <v>37</v>
      </c>
      <c r="G60" s="76" t="s">
        <v>37</v>
      </c>
      <c r="H60" s="76" t="s">
        <v>2176</v>
      </c>
      <c r="I60" s="76" t="s">
        <v>2175</v>
      </c>
      <c r="J60" s="75" t="s">
        <v>2177</v>
      </c>
      <c r="K60" s="75" t="s">
        <v>623</v>
      </c>
      <c r="L60" s="75" t="s">
        <v>183</v>
      </c>
      <c r="M60" s="80"/>
      <c r="N60" s="80"/>
      <c r="O60" s="80"/>
      <c r="P60" s="80"/>
      <c r="Q60" s="80"/>
      <c r="R60" s="80"/>
    </row>
    <row r="61" spans="1:18">
      <c r="A61" s="72">
        <v>46</v>
      </c>
      <c r="B61" s="73" t="s">
        <v>244</v>
      </c>
      <c r="C61" s="73" t="s">
        <v>2218</v>
      </c>
      <c r="D61" s="73"/>
      <c r="E61" s="86">
        <v>2</v>
      </c>
      <c r="F61" s="73" t="s">
        <v>189</v>
      </c>
      <c r="G61" s="76"/>
      <c r="H61" s="76"/>
      <c r="I61" s="76"/>
      <c r="J61" s="75"/>
      <c r="K61" s="75"/>
      <c r="L61" s="75"/>
      <c r="M61" s="80"/>
      <c r="N61" s="80"/>
      <c r="O61" s="80"/>
      <c r="P61" s="80"/>
      <c r="Q61" s="80"/>
      <c r="R61" s="80"/>
    </row>
    <row r="62" spans="1:18">
      <c r="A62" s="72">
        <v>47</v>
      </c>
      <c r="B62" s="73" t="s">
        <v>245</v>
      </c>
      <c r="C62" s="73" t="s">
        <v>2218</v>
      </c>
      <c r="D62" s="73" t="s">
        <v>2247</v>
      </c>
      <c r="E62" s="86">
        <v>2</v>
      </c>
      <c r="F62" s="73" t="s">
        <v>189</v>
      </c>
      <c r="G62" s="76"/>
      <c r="H62" s="76"/>
      <c r="I62" s="76"/>
      <c r="J62" s="75"/>
      <c r="K62" s="75"/>
      <c r="L62" s="75"/>
      <c r="M62" s="80"/>
      <c r="N62" s="80"/>
      <c r="O62" s="80"/>
      <c r="P62" s="80"/>
      <c r="Q62" s="80"/>
      <c r="R62" s="80"/>
    </row>
    <row r="63" spans="1:18" ht="60">
      <c r="A63" s="72">
        <v>48</v>
      </c>
      <c r="B63" s="73" t="s">
        <v>192</v>
      </c>
      <c r="C63" s="73" t="s">
        <v>2243</v>
      </c>
      <c r="D63" s="73" t="s">
        <v>2265</v>
      </c>
      <c r="E63" s="86">
        <v>2</v>
      </c>
      <c r="F63" s="73" t="s">
        <v>195</v>
      </c>
      <c r="G63" s="76" t="s">
        <v>195</v>
      </c>
      <c r="H63" s="76" t="s">
        <v>2134</v>
      </c>
      <c r="I63" s="76" t="s">
        <v>2133</v>
      </c>
      <c r="J63" s="75" t="s">
        <v>2131</v>
      </c>
      <c r="K63" s="75" t="s">
        <v>623</v>
      </c>
      <c r="L63" s="75" t="s">
        <v>2132</v>
      </c>
      <c r="M63" s="80"/>
      <c r="N63" s="80"/>
      <c r="O63" s="80"/>
      <c r="P63" s="80"/>
      <c r="Q63" s="80"/>
      <c r="R63" s="80"/>
    </row>
    <row r="64" spans="1:18" ht="60">
      <c r="A64" s="72">
        <v>48</v>
      </c>
      <c r="B64" s="73" t="s">
        <v>192</v>
      </c>
      <c r="C64" s="73" t="s">
        <v>2243</v>
      </c>
      <c r="D64" s="73" t="s">
        <v>2265</v>
      </c>
      <c r="E64" s="86">
        <v>2</v>
      </c>
      <c r="F64" s="73" t="s">
        <v>195</v>
      </c>
      <c r="G64" s="76" t="s">
        <v>195</v>
      </c>
      <c r="H64" s="76" t="s">
        <v>2134</v>
      </c>
      <c r="I64" s="76" t="s">
        <v>2133</v>
      </c>
      <c r="J64" s="75" t="s">
        <v>2135</v>
      </c>
      <c r="K64" s="75" t="s">
        <v>623</v>
      </c>
      <c r="L64" s="75" t="s">
        <v>2136</v>
      </c>
      <c r="M64" s="80"/>
      <c r="N64" s="80"/>
      <c r="O64" s="80"/>
      <c r="P64" s="80"/>
      <c r="Q64" s="80"/>
      <c r="R64" s="80"/>
    </row>
    <row r="65" spans="1:18" ht="60">
      <c r="A65" s="72">
        <v>48</v>
      </c>
      <c r="B65" s="73" t="s">
        <v>192</v>
      </c>
      <c r="C65" s="73" t="s">
        <v>2243</v>
      </c>
      <c r="D65" s="73" t="s">
        <v>2265</v>
      </c>
      <c r="E65" s="86">
        <v>2</v>
      </c>
      <c r="F65" s="73" t="s">
        <v>195</v>
      </c>
      <c r="G65" s="76" t="s">
        <v>195</v>
      </c>
      <c r="H65" s="76" t="s">
        <v>2134</v>
      </c>
      <c r="I65" s="76" t="s">
        <v>2133</v>
      </c>
      <c r="J65" s="75" t="s">
        <v>2137</v>
      </c>
      <c r="K65" s="75" t="s">
        <v>623</v>
      </c>
      <c r="L65" s="75" t="s">
        <v>2138</v>
      </c>
      <c r="M65" s="80"/>
      <c r="N65" s="80"/>
      <c r="O65" s="80"/>
      <c r="P65" s="80"/>
      <c r="Q65" s="80"/>
      <c r="R65" s="80"/>
    </row>
    <row r="66" spans="1:18" ht="60">
      <c r="A66" s="72">
        <v>48</v>
      </c>
      <c r="B66" s="73" t="s">
        <v>192</v>
      </c>
      <c r="C66" s="73" t="s">
        <v>2243</v>
      </c>
      <c r="D66" s="73" t="s">
        <v>2265</v>
      </c>
      <c r="E66" s="86">
        <v>2</v>
      </c>
      <c r="F66" s="73" t="s">
        <v>195</v>
      </c>
      <c r="G66" s="76" t="s">
        <v>195</v>
      </c>
      <c r="H66" s="76" t="s">
        <v>2134</v>
      </c>
      <c r="I66" s="76" t="s">
        <v>2133</v>
      </c>
      <c r="J66" s="75" t="s">
        <v>2139</v>
      </c>
      <c r="K66" s="75" t="s">
        <v>623</v>
      </c>
      <c r="L66" s="75" t="s">
        <v>2140</v>
      </c>
      <c r="M66" s="80"/>
      <c r="N66" s="80"/>
      <c r="O66" s="80"/>
      <c r="P66" s="80"/>
      <c r="Q66" s="80"/>
      <c r="R66" s="80"/>
    </row>
    <row r="67" spans="1:18" ht="60">
      <c r="A67" s="72">
        <v>49</v>
      </c>
      <c r="B67" s="73" t="s">
        <v>196</v>
      </c>
      <c r="C67" s="73" t="s">
        <v>2243</v>
      </c>
      <c r="D67" s="73" t="s">
        <v>2265</v>
      </c>
      <c r="E67" s="86">
        <v>2</v>
      </c>
      <c r="F67" s="73" t="s">
        <v>195</v>
      </c>
      <c r="G67" s="76" t="s">
        <v>195</v>
      </c>
      <c r="H67" s="76" t="s">
        <v>2144</v>
      </c>
      <c r="I67" s="76" t="s">
        <v>2143</v>
      </c>
      <c r="J67" s="75" t="s">
        <v>2141</v>
      </c>
      <c r="K67" s="75" t="s">
        <v>623</v>
      </c>
      <c r="L67" s="75" t="s">
        <v>2142</v>
      </c>
      <c r="M67" s="80"/>
      <c r="N67" s="80"/>
      <c r="O67" s="80"/>
      <c r="P67" s="80"/>
      <c r="Q67" s="80"/>
      <c r="R67" s="80"/>
    </row>
    <row r="68" spans="1:18" ht="30">
      <c r="A68" s="72">
        <v>50</v>
      </c>
      <c r="B68" s="73" t="s">
        <v>197</v>
      </c>
      <c r="C68" s="73" t="s">
        <v>2218</v>
      </c>
      <c r="D68" s="73" t="s">
        <v>2266</v>
      </c>
      <c r="E68" s="86">
        <v>2</v>
      </c>
      <c r="F68" s="73" t="s">
        <v>152</v>
      </c>
      <c r="G68" s="76" t="s">
        <v>152</v>
      </c>
      <c r="H68" s="76" t="s">
        <v>2152</v>
      </c>
      <c r="I68" s="76" t="s">
        <v>2151</v>
      </c>
      <c r="J68" s="75" t="s">
        <v>2149</v>
      </c>
      <c r="K68" s="75" t="s">
        <v>623</v>
      </c>
      <c r="L68" s="75" t="s">
        <v>2150</v>
      </c>
      <c r="M68" s="80"/>
      <c r="N68" s="80"/>
      <c r="O68" s="80"/>
      <c r="P68" s="80"/>
      <c r="Q68" s="80"/>
      <c r="R68" s="80"/>
    </row>
    <row r="69" spans="1:18" ht="30">
      <c r="A69" s="72">
        <v>51</v>
      </c>
      <c r="B69" s="73" t="s">
        <v>246</v>
      </c>
      <c r="C69" s="73" t="s">
        <v>2244</v>
      </c>
      <c r="D69" s="73" t="s">
        <v>2266</v>
      </c>
      <c r="E69" s="86">
        <v>2</v>
      </c>
      <c r="F69" s="73" t="s">
        <v>152</v>
      </c>
      <c r="G69" s="76" t="s">
        <v>152</v>
      </c>
      <c r="H69" s="76" t="s">
        <v>2147</v>
      </c>
      <c r="I69" s="76" t="s">
        <v>2146</v>
      </c>
      <c r="J69" s="75" t="s">
        <v>2145</v>
      </c>
      <c r="K69" s="75" t="s">
        <v>623</v>
      </c>
      <c r="L69" s="75" t="s">
        <v>203</v>
      </c>
      <c r="M69" s="80"/>
      <c r="N69" s="80"/>
      <c r="O69" s="80"/>
      <c r="P69" s="80"/>
      <c r="Q69" s="80"/>
      <c r="R69" s="80"/>
    </row>
    <row r="70" spans="1:18" ht="30">
      <c r="A70" s="72">
        <v>51</v>
      </c>
      <c r="B70" s="73" t="s">
        <v>246</v>
      </c>
      <c r="C70" s="73" t="s">
        <v>2244</v>
      </c>
      <c r="D70" s="73" t="s">
        <v>2266</v>
      </c>
      <c r="E70" s="86">
        <v>2</v>
      </c>
      <c r="F70" s="73" t="s">
        <v>152</v>
      </c>
      <c r="G70" s="76" t="s">
        <v>152</v>
      </c>
      <c r="H70" s="76" t="s">
        <v>2147</v>
      </c>
      <c r="I70" s="76" t="s">
        <v>2146</v>
      </c>
      <c r="J70" s="75" t="s">
        <v>2148</v>
      </c>
      <c r="K70" s="75" t="s">
        <v>623</v>
      </c>
      <c r="L70" s="75" t="s">
        <v>200</v>
      </c>
      <c r="M70" s="80"/>
      <c r="N70" s="80"/>
      <c r="O70" s="80"/>
      <c r="P70" s="80"/>
      <c r="Q70" s="80"/>
      <c r="R70" s="80"/>
    </row>
    <row r="71" spans="1:18" ht="30">
      <c r="A71" s="72">
        <v>52</v>
      </c>
      <c r="B71" s="73" t="s">
        <v>204</v>
      </c>
      <c r="C71" s="73" t="s">
        <v>2244</v>
      </c>
      <c r="D71" s="73" t="s">
        <v>2258</v>
      </c>
      <c r="E71" s="86">
        <v>1</v>
      </c>
      <c r="F71" s="73" t="s">
        <v>139</v>
      </c>
      <c r="G71" s="76" t="s">
        <v>139</v>
      </c>
      <c r="H71" s="76" t="s">
        <v>2126</v>
      </c>
      <c r="I71" s="76" t="s">
        <v>2125</v>
      </c>
      <c r="J71" s="75" t="s">
        <v>2123</v>
      </c>
      <c r="K71" s="75" t="s">
        <v>623</v>
      </c>
      <c r="L71" s="75" t="s">
        <v>2124</v>
      </c>
      <c r="M71" s="80"/>
      <c r="N71" s="80"/>
      <c r="O71" s="80"/>
      <c r="P71" s="80"/>
      <c r="Q71" s="80"/>
      <c r="R71" s="80"/>
    </row>
    <row r="72" spans="1:18">
      <c r="A72" s="83"/>
      <c r="B72" s="82"/>
      <c r="C72" s="82"/>
      <c r="D72" s="82"/>
      <c r="E72" s="87"/>
      <c r="F72" s="82"/>
      <c r="M72" s="80"/>
      <c r="N72" s="80"/>
      <c r="O72" s="80"/>
      <c r="P72" s="80"/>
      <c r="Q72" s="80"/>
      <c r="R72" s="80"/>
    </row>
    <row r="73" spans="1:18">
      <c r="A73" s="83"/>
      <c r="B73" s="82"/>
      <c r="C73" s="82"/>
      <c r="D73" s="82"/>
      <c r="E73" s="87"/>
      <c r="F73" s="82"/>
      <c r="M73" s="80"/>
      <c r="N73" s="80"/>
      <c r="O73" s="80"/>
      <c r="P73" s="80"/>
      <c r="Q73" s="80"/>
      <c r="R73" s="80"/>
    </row>
    <row r="74" spans="1:18">
      <c r="A74" s="83"/>
      <c r="B74" s="82"/>
      <c r="C74" s="82"/>
      <c r="D74" s="82"/>
      <c r="E74" s="87"/>
      <c r="F74" s="82"/>
      <c r="M74" s="80"/>
      <c r="N74" s="80"/>
      <c r="O74" s="80"/>
      <c r="P74" s="80"/>
      <c r="Q74" s="80"/>
      <c r="R74" s="80"/>
    </row>
    <row r="75" spans="1:18">
      <c r="A75" s="83"/>
      <c r="B75" s="82"/>
      <c r="C75" s="82"/>
      <c r="D75" s="82"/>
      <c r="E75" s="87"/>
      <c r="F75" s="82"/>
      <c r="M75" s="80"/>
      <c r="N75" s="80"/>
      <c r="O75" s="80"/>
      <c r="P75" s="80"/>
      <c r="Q75" s="80"/>
      <c r="R75" s="80"/>
    </row>
    <row r="76" spans="1:18">
      <c r="A76" s="83"/>
      <c r="B76" s="82"/>
      <c r="C76" s="82"/>
      <c r="D76" s="82"/>
      <c r="E76" s="87"/>
      <c r="F76" s="82"/>
      <c r="M76" s="80"/>
      <c r="N76" s="80"/>
      <c r="O76" s="80"/>
      <c r="P76" s="80"/>
      <c r="Q76" s="80"/>
      <c r="R76" s="80"/>
    </row>
    <row r="77" spans="1:18">
      <c r="A77" s="83"/>
      <c r="B77" s="82"/>
      <c r="C77" s="82"/>
      <c r="D77" s="82"/>
      <c r="E77" s="87"/>
      <c r="F77" s="82"/>
      <c r="M77" s="80"/>
      <c r="N77" s="80"/>
      <c r="O77" s="80"/>
      <c r="P77" s="80"/>
      <c r="Q77" s="80"/>
      <c r="R77" s="80"/>
    </row>
    <row r="78" spans="1:18">
      <c r="A78" s="83"/>
      <c r="B78" s="82"/>
      <c r="C78" s="82"/>
      <c r="D78" s="82"/>
      <c r="E78" s="87"/>
      <c r="F78" s="82"/>
      <c r="M78" s="80"/>
      <c r="N78" s="80"/>
      <c r="O78" s="80"/>
      <c r="P78" s="80"/>
      <c r="Q78" s="80"/>
      <c r="R78" s="80"/>
    </row>
    <row r="79" spans="1:18">
      <c r="A79" s="83"/>
      <c r="B79" s="82"/>
      <c r="C79" s="82"/>
      <c r="D79" s="82"/>
      <c r="E79" s="87"/>
      <c r="F79" s="82"/>
      <c r="M79" s="80"/>
      <c r="N79" s="80"/>
      <c r="O79" s="80"/>
      <c r="P79" s="80"/>
      <c r="Q79" s="80"/>
      <c r="R79" s="80"/>
    </row>
    <row r="80" spans="1:18">
      <c r="A80" s="83"/>
      <c r="B80" s="82"/>
      <c r="C80" s="82"/>
      <c r="D80" s="82"/>
      <c r="E80" s="87"/>
      <c r="F80" s="82"/>
      <c r="M80" s="80"/>
      <c r="N80" s="80"/>
      <c r="O80" s="80"/>
      <c r="P80" s="80"/>
      <c r="Q80" s="80"/>
      <c r="R80" s="80"/>
    </row>
    <row r="81" spans="1:18">
      <c r="A81" s="83"/>
      <c r="B81" s="82"/>
      <c r="C81" s="82"/>
      <c r="D81" s="82"/>
      <c r="E81" s="87"/>
      <c r="F81" s="82"/>
      <c r="M81" s="80"/>
      <c r="N81" s="80"/>
      <c r="O81" s="80"/>
      <c r="P81" s="80"/>
      <c r="Q81" s="80"/>
      <c r="R81" s="80"/>
    </row>
    <row r="82" spans="1:18">
      <c r="A82" s="83"/>
      <c r="B82" s="82"/>
      <c r="C82" s="82"/>
      <c r="D82" s="82"/>
      <c r="E82" s="87"/>
      <c r="F82" s="82"/>
      <c r="M82" s="80"/>
      <c r="N82" s="80"/>
      <c r="O82" s="80"/>
      <c r="P82" s="80"/>
      <c r="Q82" s="80"/>
      <c r="R82" s="80"/>
    </row>
    <row r="83" spans="1:18">
      <c r="A83" s="83"/>
      <c r="B83" s="82"/>
      <c r="C83" s="82"/>
      <c r="D83" s="82"/>
      <c r="E83" s="87"/>
      <c r="F83" s="82"/>
      <c r="M83" s="80"/>
      <c r="N83" s="80"/>
      <c r="O83" s="80"/>
      <c r="P83" s="80"/>
      <c r="Q83" s="80"/>
      <c r="R83" s="80"/>
    </row>
    <row r="84" spans="1:18">
      <c r="A84" s="83"/>
      <c r="B84" s="82"/>
      <c r="C84" s="82"/>
      <c r="D84" s="82"/>
      <c r="E84" s="87"/>
      <c r="F84" s="82"/>
      <c r="M84" s="80"/>
      <c r="N84" s="80"/>
      <c r="O84" s="80"/>
      <c r="P84" s="80"/>
      <c r="Q84" s="80"/>
      <c r="R84" s="80"/>
    </row>
    <row r="85" spans="1:18">
      <c r="A85" s="83"/>
      <c r="B85" s="82"/>
      <c r="C85" s="82"/>
      <c r="D85" s="82"/>
      <c r="E85" s="87"/>
      <c r="F85" s="82"/>
      <c r="M85" s="80"/>
      <c r="N85" s="80"/>
      <c r="O85" s="80"/>
      <c r="P85" s="80"/>
      <c r="Q85" s="80"/>
      <c r="R85" s="80"/>
    </row>
    <row r="86" spans="1:18">
      <c r="A86" s="83"/>
      <c r="B86" s="82"/>
      <c r="C86" s="82"/>
      <c r="D86" s="82"/>
      <c r="E86" s="87"/>
      <c r="F86" s="82"/>
      <c r="M86" s="80"/>
      <c r="N86" s="80"/>
      <c r="O86" s="80"/>
      <c r="P86" s="80"/>
      <c r="Q86" s="80"/>
      <c r="R86" s="80"/>
    </row>
    <row r="87" spans="1:18">
      <c r="A87" s="83"/>
      <c r="B87" s="82"/>
      <c r="C87" s="82"/>
      <c r="D87" s="82"/>
      <c r="E87" s="87"/>
      <c r="F87" s="82"/>
      <c r="M87" s="80"/>
      <c r="N87" s="80"/>
      <c r="O87" s="80"/>
      <c r="P87" s="80"/>
      <c r="Q87" s="80"/>
      <c r="R87" s="80"/>
    </row>
    <row r="88" spans="1:18">
      <c r="A88" s="83"/>
      <c r="B88" s="82"/>
      <c r="C88" s="82"/>
      <c r="D88" s="82"/>
      <c r="E88" s="87"/>
      <c r="F88" s="82"/>
      <c r="M88" s="80"/>
      <c r="N88" s="80"/>
      <c r="O88" s="80"/>
      <c r="P88" s="80"/>
      <c r="Q88" s="80"/>
      <c r="R88" s="80"/>
    </row>
    <row r="89" spans="1:18">
      <c r="A89" s="83"/>
      <c r="B89" s="82"/>
      <c r="C89" s="82"/>
      <c r="D89" s="82"/>
      <c r="E89" s="87"/>
      <c r="F89" s="82"/>
      <c r="M89" s="80"/>
      <c r="N89" s="80"/>
      <c r="O89" s="80"/>
      <c r="P89" s="80"/>
      <c r="Q89" s="80"/>
      <c r="R89" s="80"/>
    </row>
    <row r="90" spans="1:18">
      <c r="A90" s="83"/>
      <c r="B90" s="82"/>
      <c r="C90" s="82"/>
      <c r="D90" s="82"/>
      <c r="E90" s="87"/>
      <c r="F90" s="82"/>
      <c r="M90" s="80"/>
      <c r="N90" s="80"/>
      <c r="O90" s="80"/>
      <c r="P90" s="80"/>
      <c r="Q90" s="80"/>
      <c r="R90" s="80"/>
    </row>
    <row r="91" spans="1:18">
      <c r="A91" s="83"/>
      <c r="B91" s="82"/>
      <c r="C91" s="82"/>
      <c r="D91" s="82"/>
      <c r="E91" s="87"/>
      <c r="F91" s="82"/>
      <c r="M91" s="80"/>
      <c r="N91" s="80"/>
      <c r="O91" s="80"/>
      <c r="P91" s="80"/>
      <c r="Q91" s="80"/>
      <c r="R91" s="80"/>
    </row>
    <row r="92" spans="1:18">
      <c r="A92" s="83"/>
      <c r="B92" s="82"/>
      <c r="C92" s="82"/>
      <c r="D92" s="82"/>
      <c r="E92" s="87"/>
      <c r="F92" s="82"/>
      <c r="M92" s="80"/>
      <c r="N92" s="80"/>
      <c r="O92" s="80"/>
      <c r="P92" s="80"/>
      <c r="Q92" s="80"/>
      <c r="R92" s="80"/>
    </row>
    <row r="93" spans="1:18">
      <c r="A93" s="83"/>
      <c r="B93" s="82"/>
      <c r="C93" s="82"/>
      <c r="D93" s="82"/>
      <c r="E93" s="87"/>
      <c r="F93" s="82"/>
      <c r="M93" s="80"/>
      <c r="N93" s="80"/>
      <c r="O93" s="80"/>
      <c r="P93" s="80"/>
      <c r="Q93" s="80"/>
      <c r="R93" s="80"/>
    </row>
    <row r="94" spans="1:18">
      <c r="A94" s="83"/>
      <c r="B94" s="82"/>
      <c r="C94" s="82"/>
      <c r="D94" s="82"/>
      <c r="E94" s="87"/>
      <c r="F94" s="82"/>
      <c r="M94" s="80"/>
      <c r="N94" s="80"/>
      <c r="O94" s="80"/>
      <c r="P94" s="80"/>
      <c r="Q94" s="80"/>
      <c r="R94" s="80"/>
    </row>
    <row r="95" spans="1:18">
      <c r="A95" s="83"/>
      <c r="B95" s="82"/>
      <c r="C95" s="82"/>
      <c r="D95" s="82"/>
      <c r="E95" s="87"/>
      <c r="F95" s="82"/>
      <c r="M95" s="80"/>
      <c r="N95" s="80"/>
      <c r="O95" s="80"/>
      <c r="P95" s="80"/>
      <c r="Q95" s="80"/>
      <c r="R95" s="80"/>
    </row>
    <row r="96" spans="1:18">
      <c r="A96" s="83"/>
      <c r="B96" s="82"/>
      <c r="C96" s="82"/>
      <c r="D96" s="82"/>
      <c r="E96" s="87"/>
      <c r="F96" s="82"/>
      <c r="M96" s="80"/>
      <c r="N96" s="80"/>
      <c r="O96" s="80"/>
      <c r="P96" s="80"/>
      <c r="Q96" s="80"/>
      <c r="R96" s="80"/>
    </row>
    <row r="97" spans="1:18">
      <c r="A97" s="83"/>
      <c r="B97" s="82"/>
      <c r="C97" s="82"/>
      <c r="D97" s="82"/>
      <c r="E97" s="87"/>
      <c r="F97" s="82"/>
      <c r="M97" s="80"/>
      <c r="N97" s="80"/>
      <c r="O97" s="80"/>
      <c r="P97" s="80"/>
      <c r="Q97" s="80"/>
      <c r="R97" s="80"/>
    </row>
    <row r="98" spans="1:18">
      <c r="A98" s="83"/>
      <c r="B98" s="82"/>
      <c r="C98" s="82"/>
      <c r="D98" s="82"/>
      <c r="E98" s="87"/>
      <c r="F98" s="82"/>
      <c r="M98" s="80"/>
      <c r="N98" s="80"/>
      <c r="O98" s="80"/>
      <c r="P98" s="80"/>
      <c r="Q98" s="80"/>
      <c r="R98" s="80"/>
    </row>
    <row r="99" spans="1:18">
      <c r="A99" s="83"/>
      <c r="B99" s="82"/>
      <c r="C99" s="82"/>
      <c r="D99" s="82"/>
      <c r="E99" s="87"/>
      <c r="F99" s="82"/>
      <c r="M99" s="80"/>
      <c r="N99" s="80"/>
      <c r="O99" s="80"/>
      <c r="P99" s="80"/>
      <c r="Q99" s="80"/>
      <c r="R99" s="80"/>
    </row>
    <row r="100" spans="1:18">
      <c r="A100" s="83"/>
      <c r="B100" s="82"/>
      <c r="C100" s="82"/>
      <c r="D100" s="82"/>
      <c r="E100" s="87"/>
      <c r="F100" s="82"/>
      <c r="M100" s="80"/>
      <c r="N100" s="80"/>
      <c r="O100" s="80"/>
      <c r="P100" s="80"/>
      <c r="Q100" s="80"/>
      <c r="R100" s="80"/>
    </row>
    <row r="101" spans="1:18">
      <c r="A101" s="83"/>
      <c r="B101" s="82"/>
      <c r="C101" s="82"/>
      <c r="D101" s="82"/>
      <c r="E101" s="87"/>
      <c r="F101" s="82"/>
      <c r="M101" s="80"/>
      <c r="N101" s="80"/>
      <c r="O101" s="80"/>
      <c r="P101" s="80"/>
      <c r="Q101" s="80"/>
      <c r="R101" s="80"/>
    </row>
    <row r="102" spans="1:18">
      <c r="A102" s="83"/>
      <c r="B102" s="82"/>
      <c r="C102" s="82"/>
      <c r="D102" s="82"/>
      <c r="E102" s="87"/>
      <c r="F102" s="82"/>
      <c r="M102" s="80"/>
      <c r="N102" s="80"/>
      <c r="O102" s="80"/>
      <c r="P102" s="80"/>
      <c r="Q102" s="80"/>
      <c r="R102" s="80"/>
    </row>
    <row r="103" spans="1:18">
      <c r="A103" s="83"/>
      <c r="B103" s="82"/>
      <c r="C103" s="82"/>
      <c r="D103" s="82"/>
      <c r="E103" s="87"/>
      <c r="F103" s="82"/>
      <c r="M103" s="80"/>
      <c r="N103" s="80"/>
      <c r="O103" s="80"/>
      <c r="P103" s="80"/>
      <c r="Q103" s="80"/>
      <c r="R103" s="80"/>
    </row>
    <row r="104" spans="1:18">
      <c r="A104" s="83"/>
      <c r="B104" s="82"/>
      <c r="C104" s="82"/>
      <c r="D104" s="82"/>
      <c r="E104" s="87"/>
      <c r="F104" s="82"/>
      <c r="M104" s="80"/>
      <c r="N104" s="80"/>
      <c r="O104" s="80"/>
      <c r="P104" s="80"/>
      <c r="Q104" s="80"/>
      <c r="R104" s="80"/>
    </row>
    <row r="105" spans="1:18">
      <c r="A105" s="83"/>
      <c r="B105" s="82"/>
      <c r="C105" s="82"/>
      <c r="D105" s="82"/>
      <c r="E105" s="87"/>
      <c r="F105" s="82"/>
      <c r="M105" s="80"/>
      <c r="N105" s="80"/>
      <c r="O105" s="80"/>
      <c r="P105" s="80"/>
      <c r="Q105" s="80"/>
      <c r="R105" s="80"/>
    </row>
    <row r="106" spans="1:18">
      <c r="A106" s="83"/>
      <c r="B106" s="82"/>
      <c r="C106" s="82"/>
      <c r="D106" s="82"/>
      <c r="E106" s="87"/>
      <c r="F106" s="82"/>
      <c r="M106" s="80"/>
      <c r="N106" s="80"/>
      <c r="O106" s="80"/>
      <c r="P106" s="80"/>
      <c r="Q106" s="80"/>
      <c r="R106" s="80"/>
    </row>
    <row r="107" spans="1:18">
      <c r="A107" s="83"/>
      <c r="B107" s="82"/>
      <c r="C107" s="82"/>
      <c r="D107" s="82"/>
      <c r="E107" s="87"/>
      <c r="F107" s="82"/>
      <c r="M107" s="80"/>
      <c r="N107" s="80"/>
      <c r="O107" s="80"/>
      <c r="P107" s="80"/>
      <c r="Q107" s="80"/>
      <c r="R107" s="80"/>
    </row>
    <row r="108" spans="1:18">
      <c r="A108" s="83"/>
      <c r="B108" s="82"/>
      <c r="C108" s="82"/>
      <c r="D108" s="82"/>
      <c r="E108" s="87"/>
      <c r="F108" s="82"/>
      <c r="M108" s="80"/>
      <c r="N108" s="80"/>
      <c r="O108" s="80"/>
      <c r="P108" s="80"/>
      <c r="Q108" s="80"/>
      <c r="R108" s="80"/>
    </row>
    <row r="109" spans="1:18">
      <c r="A109" s="83"/>
      <c r="B109" s="82"/>
      <c r="C109" s="82"/>
      <c r="D109" s="82"/>
      <c r="E109" s="87"/>
      <c r="F109" s="82"/>
      <c r="M109" s="80"/>
      <c r="N109" s="80"/>
      <c r="O109" s="80"/>
      <c r="P109" s="80"/>
      <c r="Q109" s="80"/>
      <c r="R109" s="80"/>
    </row>
    <row r="110" spans="1:18">
      <c r="A110" s="83"/>
      <c r="B110" s="82"/>
      <c r="C110" s="82"/>
      <c r="D110" s="82"/>
      <c r="E110" s="87"/>
      <c r="F110" s="82"/>
      <c r="M110" s="80"/>
      <c r="N110" s="80"/>
      <c r="O110" s="80"/>
      <c r="P110" s="80"/>
      <c r="Q110" s="80"/>
      <c r="R110" s="80"/>
    </row>
    <row r="111" spans="1:18">
      <c r="A111" s="83"/>
      <c r="B111" s="82"/>
      <c r="C111" s="82"/>
      <c r="D111" s="82"/>
      <c r="E111" s="87"/>
      <c r="F111" s="82"/>
      <c r="M111" s="80"/>
      <c r="N111" s="80"/>
      <c r="O111" s="80"/>
      <c r="P111" s="80"/>
      <c r="Q111" s="80"/>
      <c r="R111" s="80"/>
    </row>
    <row r="112" spans="1:18">
      <c r="A112" s="83"/>
      <c r="B112" s="82"/>
      <c r="C112" s="82"/>
      <c r="D112" s="82"/>
      <c r="E112" s="87"/>
      <c r="F112" s="82"/>
      <c r="M112" s="80"/>
      <c r="N112" s="80"/>
      <c r="O112" s="80"/>
      <c r="P112" s="80"/>
      <c r="Q112" s="80"/>
      <c r="R112" s="80"/>
    </row>
    <row r="113" spans="1:18">
      <c r="A113" s="83"/>
      <c r="B113" s="82"/>
      <c r="C113" s="82"/>
      <c r="D113" s="82"/>
      <c r="E113" s="87"/>
      <c r="F113" s="82"/>
      <c r="M113" s="80"/>
      <c r="N113" s="80"/>
      <c r="O113" s="80"/>
      <c r="P113" s="80"/>
      <c r="Q113" s="80"/>
      <c r="R113" s="80"/>
    </row>
    <row r="114" spans="1:18">
      <c r="A114" s="83"/>
      <c r="B114" s="82"/>
      <c r="C114" s="82"/>
      <c r="D114" s="82"/>
      <c r="E114" s="87"/>
      <c r="F114" s="82"/>
      <c r="M114" s="80"/>
      <c r="N114" s="80"/>
      <c r="O114" s="80"/>
      <c r="P114" s="80"/>
      <c r="Q114" s="80"/>
      <c r="R114" s="80"/>
    </row>
    <row r="115" spans="1:18">
      <c r="A115" s="83"/>
      <c r="B115" s="82"/>
      <c r="C115" s="82"/>
      <c r="D115" s="82"/>
      <c r="E115" s="87"/>
      <c r="F115" s="82"/>
      <c r="M115" s="80"/>
      <c r="N115" s="80"/>
      <c r="O115" s="80"/>
      <c r="P115" s="80"/>
      <c r="Q115" s="80"/>
      <c r="R115" s="80"/>
    </row>
    <row r="116" spans="1:18">
      <c r="A116" s="83"/>
      <c r="B116" s="82"/>
      <c r="C116" s="82"/>
      <c r="D116" s="82"/>
      <c r="E116" s="87"/>
      <c r="F116" s="82"/>
      <c r="M116" s="80"/>
      <c r="N116" s="80"/>
      <c r="O116" s="80"/>
      <c r="P116" s="80"/>
      <c r="Q116" s="80"/>
      <c r="R116" s="80"/>
    </row>
    <row r="117" spans="1:18">
      <c r="A117" s="83"/>
      <c r="B117" s="82"/>
      <c r="C117" s="82"/>
      <c r="D117" s="82"/>
      <c r="E117" s="87"/>
      <c r="F117" s="82"/>
      <c r="M117" s="80"/>
      <c r="N117" s="80"/>
      <c r="O117" s="80"/>
      <c r="P117" s="80"/>
      <c r="Q117" s="80"/>
      <c r="R117" s="80"/>
    </row>
    <row r="118" spans="1:18">
      <c r="A118" s="83"/>
      <c r="B118" s="82"/>
      <c r="C118" s="82"/>
      <c r="D118" s="82"/>
      <c r="E118" s="87"/>
      <c r="F118" s="82"/>
      <c r="M118" s="80"/>
      <c r="N118" s="80"/>
      <c r="O118" s="80"/>
      <c r="P118" s="80"/>
      <c r="Q118" s="80"/>
      <c r="R118" s="80"/>
    </row>
    <row r="119" spans="1:18">
      <c r="A119" s="83"/>
      <c r="B119" s="82"/>
      <c r="C119" s="82"/>
      <c r="D119" s="82"/>
      <c r="E119" s="87"/>
      <c r="F119" s="82"/>
      <c r="M119" s="80"/>
      <c r="N119" s="80"/>
      <c r="O119" s="80"/>
      <c r="P119" s="80"/>
      <c r="Q119" s="80"/>
      <c r="R119" s="80"/>
    </row>
    <row r="120" spans="1:18">
      <c r="A120" s="83"/>
      <c r="B120" s="82"/>
      <c r="C120" s="82"/>
      <c r="D120" s="82"/>
      <c r="E120" s="87"/>
      <c r="F120" s="82"/>
      <c r="M120" s="80"/>
      <c r="N120" s="80"/>
      <c r="O120" s="80"/>
      <c r="P120" s="80"/>
      <c r="Q120" s="80"/>
      <c r="R120" s="80"/>
    </row>
    <row r="121" spans="1:18">
      <c r="A121" s="83"/>
      <c r="B121" s="82"/>
      <c r="C121" s="82"/>
      <c r="D121" s="82"/>
      <c r="E121" s="87"/>
      <c r="F121" s="82"/>
      <c r="M121" s="80"/>
      <c r="N121" s="80"/>
      <c r="O121" s="80"/>
      <c r="P121" s="80"/>
      <c r="Q121" s="80"/>
      <c r="R121" s="80"/>
    </row>
    <row r="122" spans="1:18">
      <c r="A122" s="83"/>
      <c r="B122" s="82"/>
      <c r="C122" s="82"/>
      <c r="D122" s="82"/>
      <c r="E122" s="87"/>
      <c r="F122" s="82"/>
      <c r="M122" s="80"/>
      <c r="N122" s="80"/>
      <c r="O122" s="80"/>
      <c r="P122" s="80"/>
      <c r="Q122" s="80"/>
      <c r="R122" s="80"/>
    </row>
    <row r="123" spans="1:18">
      <c r="A123" s="83"/>
      <c r="B123" s="82"/>
      <c r="C123" s="82"/>
      <c r="D123" s="82"/>
      <c r="E123" s="87"/>
      <c r="F123" s="82"/>
      <c r="M123" s="80"/>
      <c r="N123" s="80"/>
      <c r="O123" s="80"/>
      <c r="P123" s="80"/>
      <c r="Q123" s="80"/>
      <c r="R123" s="80"/>
    </row>
    <row r="124" spans="1:18">
      <c r="A124" s="83"/>
      <c r="B124" s="82"/>
      <c r="C124" s="82"/>
      <c r="D124" s="82"/>
      <c r="E124" s="87"/>
      <c r="F124" s="82"/>
      <c r="M124" s="80"/>
      <c r="N124" s="80"/>
      <c r="O124" s="80"/>
      <c r="P124" s="80"/>
      <c r="Q124" s="80"/>
      <c r="R124" s="80"/>
    </row>
    <row r="125" spans="1:18">
      <c r="A125" s="83"/>
      <c r="B125" s="82"/>
      <c r="C125" s="82"/>
      <c r="D125" s="82"/>
      <c r="E125" s="87"/>
      <c r="F125" s="82"/>
      <c r="M125" s="80"/>
      <c r="N125" s="80"/>
      <c r="O125" s="80"/>
      <c r="P125" s="80"/>
      <c r="Q125" s="80"/>
      <c r="R125" s="80"/>
    </row>
    <row r="126" spans="1:18">
      <c r="A126" s="83"/>
      <c r="B126" s="82"/>
      <c r="C126" s="82"/>
      <c r="D126" s="82"/>
      <c r="E126" s="87"/>
      <c r="F126" s="82"/>
      <c r="M126" s="80"/>
      <c r="N126" s="80"/>
      <c r="O126" s="80"/>
      <c r="P126" s="80"/>
      <c r="Q126" s="80"/>
      <c r="R126" s="80"/>
    </row>
    <row r="127" spans="1:18">
      <c r="A127" s="83"/>
      <c r="B127" s="82"/>
      <c r="C127" s="82"/>
      <c r="D127" s="82"/>
      <c r="E127" s="87"/>
      <c r="F127" s="82"/>
      <c r="M127" s="80"/>
      <c r="N127" s="80"/>
      <c r="O127" s="80"/>
      <c r="P127" s="80"/>
      <c r="Q127" s="80"/>
      <c r="R127" s="80"/>
    </row>
    <row r="128" spans="1:18">
      <c r="A128" s="83"/>
      <c r="B128" s="82"/>
      <c r="C128" s="82"/>
      <c r="D128" s="82"/>
      <c r="E128" s="87"/>
      <c r="F128" s="82"/>
      <c r="M128" s="80"/>
      <c r="N128" s="80"/>
      <c r="O128" s="80"/>
      <c r="P128" s="80"/>
      <c r="Q128" s="80"/>
      <c r="R128" s="80"/>
    </row>
    <row r="129" spans="1:18">
      <c r="A129" s="83"/>
      <c r="B129" s="82"/>
      <c r="C129" s="82"/>
      <c r="D129" s="82"/>
      <c r="E129" s="87"/>
      <c r="F129" s="82"/>
      <c r="M129" s="80"/>
      <c r="N129" s="80"/>
      <c r="O129" s="80"/>
      <c r="P129" s="80"/>
      <c r="Q129" s="80"/>
      <c r="R129" s="80"/>
    </row>
    <row r="130" spans="1:18">
      <c r="A130" s="83"/>
      <c r="B130" s="82"/>
      <c r="C130" s="82"/>
      <c r="D130" s="82"/>
      <c r="E130" s="87"/>
      <c r="F130" s="82"/>
      <c r="M130" s="80"/>
      <c r="N130" s="80"/>
      <c r="O130" s="80"/>
      <c r="P130" s="80"/>
      <c r="Q130" s="80"/>
      <c r="R130" s="80"/>
    </row>
    <row r="131" spans="1:18">
      <c r="A131" s="83"/>
      <c r="B131" s="82"/>
      <c r="C131" s="82"/>
      <c r="D131" s="82"/>
      <c r="E131" s="87"/>
      <c r="F131" s="82"/>
      <c r="M131" s="80"/>
      <c r="N131" s="80"/>
      <c r="O131" s="80"/>
      <c r="P131" s="80"/>
      <c r="Q131" s="80"/>
      <c r="R131" s="80"/>
    </row>
    <row r="132" spans="1:18">
      <c r="A132" s="83"/>
      <c r="B132" s="82"/>
      <c r="C132" s="82"/>
      <c r="D132" s="82"/>
      <c r="E132" s="87"/>
      <c r="F132" s="82"/>
      <c r="M132" s="80"/>
      <c r="N132" s="80"/>
      <c r="O132" s="80"/>
      <c r="P132" s="80"/>
      <c r="Q132" s="80"/>
      <c r="R132" s="80"/>
    </row>
    <row r="133" spans="1:18">
      <c r="A133" s="83"/>
      <c r="B133" s="82"/>
      <c r="C133" s="82"/>
      <c r="D133" s="82"/>
      <c r="E133" s="87"/>
      <c r="F133" s="82"/>
      <c r="M133" s="80"/>
      <c r="N133" s="80"/>
      <c r="O133" s="80"/>
      <c r="P133" s="80"/>
      <c r="Q133" s="80"/>
      <c r="R133" s="80"/>
    </row>
    <row r="134" spans="1:18">
      <c r="A134" s="83"/>
      <c r="B134" s="82"/>
      <c r="C134" s="82"/>
      <c r="D134" s="82"/>
      <c r="E134" s="87"/>
      <c r="F134" s="82"/>
      <c r="M134" s="80"/>
      <c r="N134" s="80"/>
      <c r="O134" s="80"/>
      <c r="P134" s="80"/>
      <c r="Q134" s="80"/>
      <c r="R134" s="80"/>
    </row>
    <row r="135" spans="1:18">
      <c r="A135" s="83"/>
      <c r="B135" s="82"/>
      <c r="C135" s="82"/>
      <c r="D135" s="82"/>
      <c r="E135" s="87"/>
      <c r="F135" s="82"/>
      <c r="M135" s="80"/>
      <c r="N135" s="80"/>
      <c r="O135" s="80"/>
      <c r="P135" s="80"/>
      <c r="Q135" s="80"/>
      <c r="R135" s="80"/>
    </row>
    <row r="136" spans="1:18">
      <c r="A136" s="83"/>
      <c r="B136" s="82"/>
      <c r="C136" s="82"/>
      <c r="D136" s="82"/>
      <c r="E136" s="87"/>
      <c r="F136" s="82"/>
      <c r="M136" s="80"/>
      <c r="N136" s="80"/>
      <c r="O136" s="80"/>
      <c r="P136" s="80"/>
      <c r="Q136" s="80"/>
      <c r="R136" s="80"/>
    </row>
    <row r="137" spans="1:18">
      <c r="A137" s="83"/>
      <c r="B137" s="82"/>
      <c r="C137" s="82"/>
      <c r="D137" s="82"/>
      <c r="E137" s="87"/>
      <c r="F137" s="82"/>
      <c r="M137" s="80"/>
      <c r="N137" s="80"/>
      <c r="O137" s="80"/>
      <c r="P137" s="80"/>
      <c r="Q137" s="80"/>
      <c r="R137" s="80"/>
    </row>
    <row r="138" spans="1:18">
      <c r="A138" s="83"/>
      <c r="B138" s="82"/>
      <c r="C138" s="82"/>
      <c r="D138" s="82"/>
      <c r="E138" s="87"/>
      <c r="F138" s="82"/>
      <c r="M138" s="80"/>
      <c r="N138" s="80"/>
      <c r="O138" s="80"/>
      <c r="P138" s="80"/>
      <c r="Q138" s="80"/>
      <c r="R138" s="80"/>
    </row>
    <row r="139" spans="1:18">
      <c r="A139" s="83"/>
      <c r="B139" s="82"/>
      <c r="C139" s="82"/>
      <c r="D139" s="82"/>
      <c r="E139" s="87"/>
      <c r="F139" s="82"/>
      <c r="M139" s="80"/>
      <c r="N139" s="80"/>
      <c r="O139" s="80"/>
      <c r="P139" s="80"/>
      <c r="Q139" s="80"/>
      <c r="R139" s="80"/>
    </row>
    <row r="140" spans="1:18">
      <c r="A140" s="83"/>
      <c r="B140" s="82"/>
      <c r="C140" s="82"/>
      <c r="D140" s="82"/>
      <c r="E140" s="87"/>
      <c r="F140" s="82"/>
      <c r="M140" s="80"/>
      <c r="N140" s="80"/>
      <c r="O140" s="80"/>
      <c r="P140" s="80"/>
      <c r="Q140" s="80"/>
      <c r="R140" s="80"/>
    </row>
    <row r="141" spans="1:18">
      <c r="A141" s="83"/>
      <c r="B141" s="82"/>
      <c r="C141" s="82"/>
      <c r="D141" s="82"/>
      <c r="E141" s="87"/>
      <c r="F141" s="82"/>
      <c r="M141" s="80"/>
      <c r="N141" s="80"/>
      <c r="O141" s="80"/>
      <c r="P141" s="80"/>
      <c r="Q141" s="80"/>
      <c r="R141" s="80"/>
    </row>
    <row r="142" spans="1:18">
      <c r="A142" s="83"/>
      <c r="B142" s="82"/>
      <c r="C142" s="82"/>
      <c r="D142" s="82"/>
      <c r="E142" s="87"/>
      <c r="F142" s="82"/>
      <c r="M142" s="80"/>
      <c r="N142" s="80"/>
      <c r="O142" s="80"/>
      <c r="P142" s="80"/>
      <c r="Q142" s="80"/>
      <c r="R142" s="80"/>
    </row>
    <row r="143" spans="1:18">
      <c r="A143" s="83"/>
      <c r="B143" s="82"/>
      <c r="C143" s="82"/>
      <c r="D143" s="82"/>
      <c r="E143" s="87"/>
      <c r="F143" s="82"/>
      <c r="M143" s="80"/>
      <c r="N143" s="80"/>
      <c r="O143" s="80"/>
      <c r="P143" s="80"/>
      <c r="Q143" s="80"/>
      <c r="R143" s="80"/>
    </row>
    <row r="144" spans="1:18">
      <c r="A144" s="83"/>
      <c r="B144" s="82"/>
      <c r="C144" s="82"/>
      <c r="D144" s="82"/>
      <c r="E144" s="87"/>
      <c r="F144" s="82"/>
      <c r="M144" s="80"/>
      <c r="N144" s="80"/>
      <c r="O144" s="80"/>
      <c r="P144" s="80"/>
      <c r="Q144" s="80"/>
      <c r="R144" s="80"/>
    </row>
    <row r="145" spans="1:18">
      <c r="A145" s="83"/>
      <c r="B145" s="82"/>
      <c r="C145" s="82"/>
      <c r="D145" s="82"/>
      <c r="E145" s="87"/>
      <c r="F145" s="82"/>
      <c r="M145" s="80"/>
      <c r="N145" s="80"/>
      <c r="O145" s="80"/>
      <c r="P145" s="80"/>
      <c r="Q145" s="80"/>
      <c r="R145" s="80"/>
    </row>
    <row r="146" spans="1:18">
      <c r="A146" s="83"/>
      <c r="B146" s="82"/>
      <c r="C146" s="82"/>
      <c r="D146" s="82"/>
      <c r="E146" s="87"/>
      <c r="F146" s="82"/>
      <c r="M146" s="80"/>
      <c r="N146" s="80"/>
      <c r="O146" s="80"/>
      <c r="P146" s="80"/>
      <c r="Q146" s="80"/>
      <c r="R146" s="80"/>
    </row>
    <row r="147" spans="1:18">
      <c r="A147" s="83"/>
      <c r="B147" s="82"/>
      <c r="C147" s="82"/>
      <c r="D147" s="82"/>
      <c r="E147" s="87"/>
      <c r="F147" s="82"/>
      <c r="M147" s="80"/>
      <c r="N147" s="80"/>
      <c r="O147" s="80"/>
      <c r="P147" s="80"/>
      <c r="Q147" s="80"/>
      <c r="R147" s="80"/>
    </row>
    <row r="148" spans="1:18">
      <c r="A148" s="83"/>
      <c r="B148" s="82"/>
      <c r="C148" s="82"/>
      <c r="D148" s="82"/>
      <c r="E148" s="87"/>
      <c r="F148" s="82"/>
      <c r="M148" s="80"/>
      <c r="N148" s="80"/>
      <c r="O148" s="80"/>
      <c r="P148" s="80"/>
      <c r="Q148" s="80"/>
      <c r="R148" s="80"/>
    </row>
    <row r="149" spans="1:18">
      <c r="A149" s="83"/>
      <c r="B149" s="82"/>
      <c r="C149" s="82"/>
      <c r="D149" s="82"/>
      <c r="E149" s="87"/>
      <c r="F149" s="82"/>
      <c r="M149" s="80"/>
      <c r="N149" s="80"/>
      <c r="O149" s="80"/>
      <c r="P149" s="80"/>
      <c r="Q149" s="80"/>
      <c r="R149" s="80"/>
    </row>
    <row r="150" spans="1:18">
      <c r="A150" s="83"/>
      <c r="B150" s="82"/>
      <c r="C150" s="82"/>
      <c r="D150" s="82"/>
      <c r="E150" s="87"/>
      <c r="F150" s="82"/>
      <c r="M150" s="80"/>
      <c r="N150" s="80"/>
      <c r="O150" s="80"/>
      <c r="P150" s="80"/>
      <c r="Q150" s="80"/>
      <c r="R150" s="80"/>
    </row>
    <row r="151" spans="1:18">
      <c r="A151" s="83"/>
      <c r="B151" s="82"/>
      <c r="C151" s="82"/>
      <c r="D151" s="82"/>
      <c r="E151" s="87"/>
      <c r="F151" s="82"/>
      <c r="M151" s="80"/>
      <c r="N151" s="80"/>
      <c r="O151" s="80"/>
      <c r="P151" s="80"/>
      <c r="Q151" s="80"/>
      <c r="R151" s="80"/>
    </row>
    <row r="152" spans="1:18">
      <c r="A152" s="83"/>
      <c r="B152" s="82"/>
      <c r="C152" s="82"/>
      <c r="D152" s="82"/>
      <c r="E152" s="87"/>
      <c r="F152" s="82"/>
      <c r="M152" s="80"/>
      <c r="N152" s="80"/>
      <c r="O152" s="80"/>
      <c r="P152" s="80"/>
      <c r="Q152" s="80"/>
      <c r="R152" s="80"/>
    </row>
    <row r="153" spans="1:18">
      <c r="A153" s="83"/>
      <c r="B153" s="82"/>
      <c r="C153" s="82"/>
      <c r="D153" s="82"/>
      <c r="E153" s="87"/>
      <c r="F153" s="82"/>
      <c r="M153" s="80"/>
      <c r="N153" s="80"/>
      <c r="O153" s="80"/>
      <c r="P153" s="80"/>
      <c r="Q153" s="80"/>
      <c r="R153" s="80"/>
    </row>
    <row r="154" spans="1:18">
      <c r="A154" s="83"/>
      <c r="B154" s="82"/>
      <c r="C154" s="82"/>
      <c r="D154" s="82"/>
      <c r="E154" s="87"/>
      <c r="F154" s="82"/>
      <c r="M154" s="80"/>
      <c r="N154" s="80"/>
      <c r="O154" s="80"/>
      <c r="P154" s="80"/>
      <c r="Q154" s="80"/>
      <c r="R154" s="80"/>
    </row>
    <row r="155" spans="1:18">
      <c r="A155" s="83"/>
      <c r="B155" s="82"/>
      <c r="C155" s="82"/>
      <c r="D155" s="82"/>
      <c r="E155" s="87"/>
      <c r="F155" s="82"/>
      <c r="M155" s="80"/>
      <c r="N155" s="80"/>
      <c r="O155" s="80"/>
      <c r="P155" s="80"/>
      <c r="Q155" s="80"/>
      <c r="R155" s="80"/>
    </row>
    <row r="156" spans="1:18">
      <c r="A156" s="83"/>
      <c r="B156" s="82"/>
      <c r="C156" s="82"/>
      <c r="D156" s="82"/>
      <c r="E156" s="87"/>
      <c r="F156" s="82"/>
      <c r="M156" s="80"/>
      <c r="N156" s="80"/>
      <c r="O156" s="80"/>
      <c r="P156" s="80"/>
      <c r="Q156" s="80"/>
      <c r="R156" s="80"/>
    </row>
    <row r="157" spans="1:18">
      <c r="A157" s="83"/>
      <c r="B157" s="82"/>
      <c r="C157" s="82"/>
      <c r="D157" s="82"/>
      <c r="E157" s="87"/>
      <c r="F157" s="82"/>
      <c r="M157" s="80"/>
      <c r="N157" s="80"/>
      <c r="O157" s="80"/>
      <c r="P157" s="80"/>
      <c r="Q157" s="80"/>
      <c r="R157" s="80"/>
    </row>
    <row r="158" spans="1:18">
      <c r="A158" s="83"/>
      <c r="B158" s="82"/>
      <c r="C158" s="82"/>
      <c r="D158" s="82"/>
      <c r="E158" s="87"/>
      <c r="F158" s="82"/>
      <c r="M158" s="80"/>
      <c r="N158" s="80"/>
      <c r="O158" s="80"/>
      <c r="P158" s="80"/>
      <c r="Q158" s="80"/>
      <c r="R158" s="80"/>
    </row>
    <row r="159" spans="1:18">
      <c r="A159" s="83"/>
      <c r="B159" s="82"/>
      <c r="C159" s="82"/>
      <c r="D159" s="82"/>
      <c r="E159" s="87"/>
      <c r="F159" s="82"/>
      <c r="M159" s="80"/>
      <c r="N159" s="80"/>
      <c r="O159" s="80"/>
      <c r="P159" s="80"/>
      <c r="Q159" s="80"/>
      <c r="R159" s="80"/>
    </row>
    <row r="160" spans="1:18">
      <c r="A160" s="83"/>
      <c r="B160" s="82"/>
      <c r="C160" s="82"/>
      <c r="D160" s="82"/>
      <c r="E160" s="87"/>
      <c r="F160" s="82"/>
      <c r="M160" s="80"/>
      <c r="N160" s="80"/>
      <c r="O160" s="80"/>
      <c r="P160" s="80"/>
      <c r="Q160" s="80"/>
      <c r="R160" s="80"/>
    </row>
    <row r="161" spans="1:18">
      <c r="A161" s="83"/>
      <c r="B161" s="82"/>
      <c r="C161" s="82"/>
      <c r="D161" s="82"/>
      <c r="E161" s="87"/>
      <c r="F161" s="82"/>
      <c r="M161" s="80"/>
      <c r="N161" s="80"/>
      <c r="O161" s="80"/>
      <c r="P161" s="80"/>
      <c r="Q161" s="80"/>
      <c r="R161" s="80"/>
    </row>
    <row r="162" spans="1:18">
      <c r="A162" s="83"/>
      <c r="B162" s="82"/>
      <c r="C162" s="82"/>
      <c r="D162" s="82"/>
      <c r="E162" s="87"/>
      <c r="F162" s="82"/>
      <c r="M162" s="80"/>
      <c r="N162" s="80"/>
      <c r="O162" s="80"/>
      <c r="P162" s="80"/>
      <c r="Q162" s="80"/>
      <c r="R162" s="80"/>
    </row>
    <row r="163" spans="1:18">
      <c r="A163" s="83"/>
      <c r="B163" s="82"/>
      <c r="C163" s="82"/>
      <c r="D163" s="82"/>
      <c r="E163" s="87"/>
      <c r="F163" s="82"/>
      <c r="M163" s="80"/>
      <c r="N163" s="80"/>
      <c r="O163" s="80"/>
      <c r="P163" s="80"/>
      <c r="Q163" s="80"/>
      <c r="R163" s="80"/>
    </row>
    <row r="164" spans="1:18">
      <c r="A164" s="83"/>
      <c r="B164" s="82"/>
      <c r="C164" s="82"/>
      <c r="D164" s="82"/>
      <c r="E164" s="87"/>
      <c r="F164" s="82"/>
      <c r="M164" s="80"/>
      <c r="N164" s="80"/>
      <c r="O164" s="80"/>
      <c r="P164" s="80"/>
      <c r="Q164" s="80"/>
      <c r="R164" s="80"/>
    </row>
    <row r="165" spans="1:18">
      <c r="A165" s="83"/>
      <c r="B165" s="82"/>
      <c r="C165" s="82"/>
      <c r="D165" s="82"/>
      <c r="E165" s="87"/>
      <c r="F165" s="82"/>
      <c r="M165" s="80"/>
      <c r="N165" s="80"/>
      <c r="O165" s="80"/>
      <c r="P165" s="80"/>
      <c r="Q165" s="80"/>
      <c r="R165" s="80"/>
    </row>
    <row r="166" spans="1:18">
      <c r="A166" s="83"/>
      <c r="B166" s="82"/>
      <c r="C166" s="82"/>
      <c r="D166" s="82"/>
      <c r="E166" s="87"/>
      <c r="F166" s="82"/>
      <c r="M166" s="80"/>
      <c r="N166" s="80"/>
      <c r="O166" s="80"/>
      <c r="P166" s="80"/>
      <c r="Q166" s="80"/>
      <c r="R166" s="80"/>
    </row>
    <row r="167" spans="1:18">
      <c r="A167" s="83"/>
      <c r="B167" s="82"/>
      <c r="C167" s="82"/>
      <c r="D167" s="82"/>
      <c r="E167" s="87"/>
      <c r="F167" s="82"/>
      <c r="M167" s="80"/>
      <c r="N167" s="80"/>
      <c r="O167" s="80"/>
      <c r="P167" s="80"/>
      <c r="Q167" s="80"/>
      <c r="R167" s="80"/>
    </row>
    <row r="168" spans="1:18">
      <c r="A168" s="83"/>
      <c r="B168" s="82"/>
      <c r="C168" s="82"/>
      <c r="D168" s="82"/>
      <c r="E168" s="87"/>
      <c r="F168" s="82"/>
      <c r="M168" s="80"/>
      <c r="N168" s="80"/>
      <c r="O168" s="80"/>
      <c r="P168" s="80"/>
      <c r="Q168" s="80"/>
      <c r="R168" s="80"/>
    </row>
    <row r="169" spans="1:18">
      <c r="A169" s="83"/>
      <c r="B169" s="82"/>
      <c r="C169" s="82"/>
      <c r="D169" s="82"/>
      <c r="E169" s="87"/>
      <c r="F169" s="82"/>
      <c r="M169" s="80"/>
      <c r="N169" s="80"/>
      <c r="O169" s="80"/>
      <c r="P169" s="80"/>
      <c r="Q169" s="80"/>
      <c r="R169" s="80"/>
    </row>
    <row r="170" spans="1:18">
      <c r="A170" s="83"/>
      <c r="B170" s="82"/>
      <c r="C170" s="82"/>
      <c r="D170" s="82"/>
      <c r="E170" s="87"/>
      <c r="F170" s="82"/>
      <c r="M170" s="80"/>
      <c r="N170" s="80"/>
      <c r="O170" s="80"/>
      <c r="P170" s="80"/>
      <c r="Q170" s="80"/>
      <c r="R170" s="80"/>
    </row>
    <row r="171" spans="1:18">
      <c r="A171" s="83"/>
      <c r="B171" s="82"/>
      <c r="C171" s="82"/>
      <c r="D171" s="82"/>
      <c r="E171" s="87"/>
      <c r="F171" s="82"/>
      <c r="M171" s="80"/>
      <c r="N171" s="80"/>
      <c r="O171" s="80"/>
      <c r="P171" s="80"/>
      <c r="Q171" s="80"/>
      <c r="R171" s="80"/>
    </row>
    <row r="172" spans="1:18">
      <c r="A172" s="83"/>
      <c r="B172" s="82"/>
      <c r="C172" s="82"/>
      <c r="D172" s="82"/>
      <c r="E172" s="87"/>
      <c r="F172" s="82"/>
      <c r="M172" s="80"/>
      <c r="N172" s="80"/>
      <c r="O172" s="80"/>
      <c r="P172" s="80"/>
      <c r="Q172" s="80"/>
      <c r="R172" s="80"/>
    </row>
    <row r="173" spans="1:18">
      <c r="A173" s="83"/>
      <c r="B173" s="82"/>
      <c r="C173" s="82"/>
      <c r="D173" s="82"/>
      <c r="E173" s="87"/>
      <c r="F173" s="82"/>
      <c r="M173" s="80"/>
      <c r="N173" s="80"/>
      <c r="O173" s="80"/>
      <c r="P173" s="80"/>
      <c r="Q173" s="80"/>
      <c r="R173" s="80"/>
    </row>
    <row r="174" spans="1:18">
      <c r="A174" s="83"/>
      <c r="B174" s="82"/>
      <c r="C174" s="82"/>
      <c r="D174" s="82"/>
      <c r="E174" s="87"/>
      <c r="F174" s="82"/>
      <c r="M174" s="80"/>
      <c r="N174" s="80"/>
      <c r="O174" s="80"/>
      <c r="P174" s="80"/>
      <c r="Q174" s="80"/>
      <c r="R174" s="80"/>
    </row>
    <row r="175" spans="1:18">
      <c r="A175" s="83"/>
      <c r="B175" s="82"/>
      <c r="C175" s="82"/>
      <c r="D175" s="82"/>
      <c r="E175" s="87"/>
      <c r="F175" s="82"/>
      <c r="M175" s="80"/>
      <c r="N175" s="80"/>
      <c r="O175" s="80"/>
      <c r="P175" s="80"/>
      <c r="Q175" s="80"/>
      <c r="R175" s="80"/>
    </row>
    <row r="176" spans="1:18">
      <c r="A176" s="83"/>
      <c r="B176" s="82"/>
      <c r="C176" s="82"/>
      <c r="D176" s="82"/>
      <c r="E176" s="87"/>
      <c r="F176" s="82"/>
      <c r="M176" s="80"/>
      <c r="N176" s="80"/>
      <c r="O176" s="80"/>
      <c r="P176" s="80"/>
      <c r="Q176" s="80"/>
      <c r="R176" s="80"/>
    </row>
    <row r="177" spans="1:18">
      <c r="A177" s="83"/>
      <c r="B177" s="82"/>
      <c r="C177" s="82"/>
      <c r="D177" s="82"/>
      <c r="E177" s="87"/>
      <c r="F177" s="82"/>
      <c r="M177" s="80"/>
      <c r="N177" s="80"/>
      <c r="O177" s="80"/>
      <c r="P177" s="80"/>
      <c r="Q177" s="80"/>
      <c r="R177" s="80"/>
    </row>
    <row r="178" spans="1:18">
      <c r="A178" s="83"/>
      <c r="B178" s="82"/>
      <c r="C178" s="82"/>
      <c r="D178" s="82"/>
      <c r="E178" s="87"/>
      <c r="F178" s="82"/>
      <c r="M178" s="80"/>
      <c r="N178" s="80"/>
      <c r="O178" s="80"/>
      <c r="P178" s="80"/>
      <c r="Q178" s="80"/>
      <c r="R178" s="80"/>
    </row>
    <row r="179" spans="1:18">
      <c r="A179" s="83"/>
      <c r="B179" s="82"/>
      <c r="C179" s="82"/>
      <c r="D179" s="82"/>
      <c r="E179" s="87"/>
      <c r="F179" s="82"/>
      <c r="M179" s="80"/>
      <c r="N179" s="80"/>
      <c r="O179" s="80"/>
      <c r="P179" s="80"/>
      <c r="Q179" s="80"/>
      <c r="R179" s="80"/>
    </row>
    <row r="180" spans="1:18">
      <c r="A180" s="83"/>
      <c r="B180" s="82"/>
      <c r="C180" s="82"/>
      <c r="D180" s="82"/>
      <c r="E180" s="87"/>
      <c r="F180" s="82"/>
      <c r="M180" s="80"/>
      <c r="N180" s="80"/>
      <c r="O180" s="80"/>
      <c r="P180" s="80"/>
      <c r="Q180" s="80"/>
      <c r="R180" s="80"/>
    </row>
    <row r="181" spans="1:18">
      <c r="A181" s="83"/>
      <c r="B181" s="82"/>
      <c r="C181" s="82"/>
      <c r="D181" s="82"/>
      <c r="E181" s="87"/>
      <c r="F181" s="82"/>
      <c r="M181" s="80"/>
      <c r="N181" s="80"/>
      <c r="O181" s="80"/>
      <c r="P181" s="80"/>
      <c r="Q181" s="80"/>
      <c r="R181" s="80"/>
    </row>
    <row r="182" spans="1:18">
      <c r="A182" s="83"/>
      <c r="B182" s="82"/>
      <c r="C182" s="82"/>
      <c r="D182" s="82"/>
      <c r="E182" s="87"/>
      <c r="F182" s="82"/>
      <c r="M182" s="80"/>
      <c r="N182" s="80"/>
      <c r="O182" s="80"/>
      <c r="P182" s="80"/>
      <c r="Q182" s="80"/>
      <c r="R182" s="80"/>
    </row>
    <row r="183" spans="1:18">
      <c r="A183" s="83"/>
      <c r="B183" s="82"/>
      <c r="C183" s="82"/>
      <c r="D183" s="82"/>
      <c r="E183" s="87"/>
      <c r="F183" s="82"/>
      <c r="M183" s="80"/>
      <c r="N183" s="80"/>
      <c r="O183" s="80"/>
      <c r="P183" s="80"/>
      <c r="Q183" s="80"/>
      <c r="R183" s="80"/>
    </row>
    <row r="184" spans="1:18">
      <c r="A184" s="83"/>
      <c r="B184" s="82"/>
      <c r="C184" s="82"/>
      <c r="D184" s="82"/>
      <c r="E184" s="87"/>
      <c r="F184" s="82"/>
      <c r="M184" s="80"/>
      <c r="N184" s="80"/>
      <c r="O184" s="80"/>
      <c r="P184" s="80"/>
      <c r="Q184" s="80"/>
      <c r="R184" s="80"/>
    </row>
    <row r="185" spans="1:18">
      <c r="A185" s="83"/>
      <c r="B185" s="82"/>
      <c r="C185" s="82"/>
      <c r="D185" s="82"/>
      <c r="E185" s="87"/>
      <c r="F185" s="82"/>
      <c r="M185" s="80"/>
      <c r="N185" s="80"/>
      <c r="O185" s="80"/>
      <c r="P185" s="80"/>
      <c r="Q185" s="80"/>
      <c r="R185" s="80"/>
    </row>
    <row r="186" spans="1:18">
      <c r="A186" s="83"/>
      <c r="B186" s="82"/>
      <c r="C186" s="82"/>
      <c r="D186" s="82"/>
      <c r="E186" s="87"/>
      <c r="F186" s="82"/>
      <c r="M186" s="80"/>
      <c r="N186" s="80"/>
      <c r="O186" s="80"/>
      <c r="P186" s="80"/>
      <c r="Q186" s="80"/>
      <c r="R186" s="80"/>
    </row>
    <row r="187" spans="1:18">
      <c r="A187" s="83"/>
      <c r="B187" s="82"/>
      <c r="C187" s="82"/>
      <c r="D187" s="82"/>
      <c r="E187" s="87"/>
      <c r="F187" s="82"/>
      <c r="M187" s="80"/>
      <c r="N187" s="80"/>
      <c r="O187" s="80"/>
      <c r="P187" s="80"/>
      <c r="Q187" s="80"/>
      <c r="R187" s="80"/>
    </row>
    <row r="188" spans="1:18">
      <c r="A188" s="83"/>
      <c r="B188" s="82"/>
      <c r="C188" s="82"/>
      <c r="D188" s="82"/>
      <c r="E188" s="87"/>
      <c r="F188" s="82"/>
      <c r="M188" s="80"/>
      <c r="N188" s="80"/>
      <c r="O188" s="80"/>
      <c r="P188" s="80"/>
      <c r="Q188" s="80"/>
      <c r="R188" s="80"/>
    </row>
    <row r="189" spans="1:18">
      <c r="A189" s="83"/>
      <c r="B189" s="82"/>
      <c r="C189" s="82"/>
      <c r="D189" s="82"/>
      <c r="E189" s="87"/>
      <c r="F189" s="82"/>
      <c r="M189" s="80"/>
      <c r="N189" s="80"/>
      <c r="O189" s="80"/>
      <c r="P189" s="80"/>
      <c r="Q189" s="80"/>
      <c r="R189" s="80"/>
    </row>
    <row r="190" spans="1:18">
      <c r="A190" s="83"/>
      <c r="B190" s="82"/>
      <c r="C190" s="82"/>
      <c r="D190" s="82"/>
      <c r="E190" s="87"/>
      <c r="F190" s="82"/>
      <c r="M190" s="80"/>
      <c r="N190" s="80"/>
      <c r="O190" s="80"/>
      <c r="P190" s="80"/>
      <c r="Q190" s="80"/>
      <c r="R190" s="80"/>
    </row>
    <row r="191" spans="1:18">
      <c r="A191" s="83"/>
      <c r="B191" s="82"/>
      <c r="C191" s="82"/>
      <c r="D191" s="82"/>
      <c r="E191" s="87"/>
      <c r="F191" s="82"/>
      <c r="M191" s="80"/>
      <c r="N191" s="80"/>
      <c r="O191" s="80"/>
      <c r="P191" s="80"/>
      <c r="Q191" s="80"/>
      <c r="R191" s="80"/>
    </row>
    <row r="192" spans="1:18">
      <c r="A192" s="83"/>
      <c r="B192" s="82"/>
      <c r="C192" s="82"/>
      <c r="D192" s="82"/>
      <c r="E192" s="87"/>
      <c r="F192" s="82"/>
      <c r="M192" s="80"/>
      <c r="N192" s="80"/>
      <c r="O192" s="80"/>
      <c r="P192" s="80"/>
      <c r="Q192" s="80"/>
      <c r="R192" s="80"/>
    </row>
    <row r="193" spans="1:18">
      <c r="A193" s="83"/>
      <c r="B193" s="82"/>
      <c r="C193" s="82"/>
      <c r="D193" s="82"/>
      <c r="E193" s="87"/>
      <c r="F193" s="82"/>
      <c r="M193" s="80"/>
      <c r="N193" s="80"/>
      <c r="O193" s="80"/>
      <c r="P193" s="80"/>
      <c r="Q193" s="80"/>
      <c r="R193" s="80"/>
    </row>
    <row r="194" spans="1:18">
      <c r="A194" s="83"/>
      <c r="B194" s="82"/>
      <c r="C194" s="82"/>
      <c r="D194" s="82"/>
      <c r="E194" s="87"/>
      <c r="F194" s="82"/>
      <c r="M194" s="80"/>
      <c r="N194" s="80"/>
      <c r="O194" s="80"/>
      <c r="P194" s="80"/>
      <c r="Q194" s="80"/>
      <c r="R194" s="80"/>
    </row>
    <row r="195" spans="1:18">
      <c r="A195" s="83"/>
      <c r="B195" s="82"/>
      <c r="C195" s="82"/>
      <c r="D195" s="82"/>
      <c r="E195" s="87"/>
      <c r="F195" s="82"/>
      <c r="M195" s="80"/>
      <c r="N195" s="80"/>
      <c r="O195" s="80"/>
      <c r="P195" s="80"/>
      <c r="Q195" s="80"/>
      <c r="R195" s="80"/>
    </row>
    <row r="196" spans="1:18">
      <c r="A196" s="83"/>
      <c r="B196" s="82"/>
      <c r="C196" s="82"/>
      <c r="D196" s="82"/>
      <c r="E196" s="87"/>
      <c r="F196" s="82"/>
      <c r="M196" s="80"/>
      <c r="N196" s="80"/>
      <c r="O196" s="80"/>
      <c r="P196" s="80"/>
      <c r="Q196" s="80"/>
      <c r="R196" s="80"/>
    </row>
    <row r="197" spans="1:18">
      <c r="A197" s="83"/>
      <c r="B197" s="82"/>
      <c r="C197" s="82"/>
      <c r="D197" s="82"/>
      <c r="E197" s="87"/>
      <c r="F197" s="82"/>
      <c r="M197" s="80"/>
      <c r="N197" s="80"/>
      <c r="O197" s="80"/>
      <c r="P197" s="80"/>
      <c r="Q197" s="80"/>
      <c r="R197" s="80"/>
    </row>
    <row r="198" spans="1:18">
      <c r="A198" s="83"/>
      <c r="B198" s="82"/>
      <c r="C198" s="82"/>
      <c r="D198" s="82"/>
      <c r="E198" s="87"/>
      <c r="F198" s="82"/>
      <c r="M198" s="80"/>
      <c r="N198" s="80"/>
      <c r="O198" s="80"/>
      <c r="P198" s="80"/>
      <c r="Q198" s="80"/>
      <c r="R198" s="80"/>
    </row>
    <row r="199" spans="1:18">
      <c r="A199" s="83"/>
      <c r="B199" s="82"/>
      <c r="C199" s="82"/>
      <c r="D199" s="82"/>
      <c r="E199" s="87"/>
      <c r="F199" s="82"/>
      <c r="M199" s="80"/>
      <c r="N199" s="80"/>
      <c r="O199" s="80"/>
      <c r="P199" s="80"/>
      <c r="Q199" s="80"/>
      <c r="R199" s="80"/>
    </row>
    <row r="200" spans="1:18">
      <c r="A200" s="83"/>
      <c r="B200" s="82"/>
      <c r="C200" s="82"/>
      <c r="D200" s="82"/>
      <c r="E200" s="87"/>
      <c r="F200" s="82"/>
      <c r="M200" s="80"/>
      <c r="N200" s="80"/>
      <c r="O200" s="80"/>
      <c r="P200" s="80"/>
      <c r="Q200" s="80"/>
      <c r="R200" s="80"/>
    </row>
    <row r="201" spans="1:18">
      <c r="A201" s="83"/>
      <c r="B201" s="82"/>
      <c r="C201" s="82"/>
      <c r="D201" s="82"/>
      <c r="E201" s="87"/>
      <c r="F201" s="82"/>
      <c r="M201" s="80"/>
      <c r="N201" s="80"/>
      <c r="O201" s="80"/>
      <c r="P201" s="80"/>
      <c r="Q201" s="80"/>
      <c r="R201" s="80"/>
    </row>
    <row r="202" spans="1:18">
      <c r="A202" s="83"/>
      <c r="B202" s="82"/>
      <c r="C202" s="82"/>
      <c r="D202" s="82"/>
      <c r="E202" s="87"/>
      <c r="F202" s="82"/>
      <c r="M202" s="80"/>
      <c r="N202" s="80"/>
      <c r="O202" s="80"/>
      <c r="P202" s="80"/>
      <c r="Q202" s="80"/>
      <c r="R202" s="80"/>
    </row>
    <row r="203" spans="1:18">
      <c r="A203" s="83"/>
      <c r="B203" s="82"/>
      <c r="C203" s="82"/>
      <c r="D203" s="82"/>
      <c r="E203" s="87"/>
      <c r="F203" s="82"/>
      <c r="M203" s="80"/>
      <c r="N203" s="80"/>
      <c r="O203" s="80"/>
      <c r="P203" s="80"/>
      <c r="Q203" s="80"/>
      <c r="R203" s="80"/>
    </row>
    <row r="204" spans="1:18">
      <c r="A204" s="83"/>
      <c r="B204" s="82"/>
      <c r="C204" s="82"/>
      <c r="D204" s="82"/>
      <c r="E204" s="87"/>
      <c r="F204" s="82"/>
      <c r="M204" s="80"/>
      <c r="N204" s="80"/>
      <c r="O204" s="80"/>
      <c r="P204" s="80"/>
      <c r="Q204" s="80"/>
      <c r="R204" s="80"/>
    </row>
    <row r="205" spans="1:18">
      <c r="A205" s="83"/>
      <c r="B205" s="82"/>
      <c r="C205" s="82"/>
      <c r="D205" s="82"/>
      <c r="E205" s="87"/>
      <c r="F205" s="82"/>
      <c r="M205" s="80"/>
      <c r="N205" s="80"/>
      <c r="O205" s="80"/>
      <c r="P205" s="80"/>
      <c r="Q205" s="80"/>
      <c r="R205" s="80"/>
    </row>
    <row r="206" spans="1:18">
      <c r="A206" s="83"/>
      <c r="B206" s="82"/>
      <c r="C206" s="82"/>
      <c r="D206" s="82"/>
      <c r="E206" s="87"/>
      <c r="F206" s="82"/>
      <c r="M206" s="80"/>
      <c r="N206" s="80"/>
      <c r="O206" s="80"/>
      <c r="P206" s="80"/>
      <c r="Q206" s="80"/>
      <c r="R206" s="80"/>
    </row>
    <row r="207" spans="1:18">
      <c r="A207" s="83"/>
      <c r="B207" s="82"/>
      <c r="C207" s="82"/>
      <c r="D207" s="82"/>
      <c r="E207" s="87"/>
      <c r="F207" s="82"/>
      <c r="M207" s="80"/>
      <c r="N207" s="80"/>
      <c r="O207" s="80"/>
      <c r="P207" s="80"/>
      <c r="Q207" s="80"/>
      <c r="R207" s="80"/>
    </row>
    <row r="208" spans="1:18">
      <c r="A208" s="83"/>
      <c r="B208" s="82"/>
      <c r="C208" s="82"/>
      <c r="D208" s="82"/>
      <c r="E208" s="87"/>
      <c r="F208" s="82"/>
      <c r="M208" s="80"/>
      <c r="N208" s="80"/>
      <c r="O208" s="80"/>
      <c r="P208" s="80"/>
      <c r="Q208" s="80"/>
      <c r="R208" s="80"/>
    </row>
    <row r="209" spans="1:18">
      <c r="A209" s="83"/>
      <c r="B209" s="82"/>
      <c r="C209" s="82"/>
      <c r="D209" s="82"/>
      <c r="E209" s="87"/>
      <c r="F209" s="82"/>
      <c r="M209" s="80"/>
      <c r="N209" s="80"/>
      <c r="O209" s="80"/>
      <c r="P209" s="80"/>
      <c r="Q209" s="80"/>
      <c r="R209" s="80"/>
    </row>
    <row r="210" spans="1:18">
      <c r="A210" s="83"/>
      <c r="B210" s="82"/>
      <c r="C210" s="82"/>
      <c r="D210" s="82"/>
      <c r="E210" s="87"/>
      <c r="F210" s="82"/>
      <c r="M210" s="80"/>
      <c r="N210" s="80"/>
      <c r="O210" s="80"/>
      <c r="P210" s="80"/>
      <c r="Q210" s="80"/>
      <c r="R210" s="80"/>
    </row>
    <row r="211" spans="1:18">
      <c r="A211" s="83"/>
      <c r="B211" s="82"/>
      <c r="C211" s="82"/>
      <c r="D211" s="82"/>
      <c r="E211" s="87"/>
      <c r="F211" s="82"/>
      <c r="M211" s="80"/>
      <c r="N211" s="80"/>
      <c r="O211" s="80"/>
      <c r="P211" s="80"/>
      <c r="Q211" s="80"/>
      <c r="R211" s="80"/>
    </row>
    <row r="212" spans="1:18">
      <c r="A212" s="83"/>
      <c r="B212" s="82"/>
      <c r="C212" s="82"/>
      <c r="D212" s="82"/>
      <c r="E212" s="87"/>
      <c r="F212" s="82"/>
      <c r="M212" s="80"/>
      <c r="N212" s="80"/>
      <c r="O212" s="80"/>
      <c r="P212" s="80"/>
      <c r="Q212" s="80"/>
      <c r="R212" s="80"/>
    </row>
    <row r="213" spans="1:18">
      <c r="A213" s="83"/>
      <c r="B213" s="82"/>
      <c r="C213" s="82"/>
      <c r="D213" s="82"/>
      <c r="E213" s="87"/>
      <c r="F213" s="82"/>
      <c r="M213" s="80"/>
      <c r="N213" s="80"/>
      <c r="O213" s="80"/>
      <c r="P213" s="80"/>
      <c r="Q213" s="80"/>
      <c r="R213" s="80"/>
    </row>
    <row r="214" spans="1:18">
      <c r="A214" s="83"/>
      <c r="B214" s="82"/>
      <c r="C214" s="82"/>
      <c r="D214" s="82"/>
      <c r="E214" s="87"/>
      <c r="F214" s="82"/>
      <c r="M214" s="80"/>
      <c r="N214" s="80"/>
      <c r="O214" s="80"/>
      <c r="P214" s="80"/>
      <c r="Q214" s="80"/>
      <c r="R214" s="80"/>
    </row>
    <row r="215" spans="1:18">
      <c r="A215" s="83"/>
      <c r="B215" s="82"/>
      <c r="C215" s="82"/>
      <c r="D215" s="82"/>
      <c r="E215" s="87"/>
      <c r="F215" s="82"/>
      <c r="M215" s="80"/>
      <c r="N215" s="80"/>
      <c r="O215" s="80"/>
      <c r="P215" s="80"/>
      <c r="Q215" s="80"/>
      <c r="R215" s="80"/>
    </row>
    <row r="216" spans="1:18">
      <c r="A216" s="83"/>
      <c r="B216" s="82"/>
      <c r="C216" s="82"/>
      <c r="D216" s="82"/>
      <c r="E216" s="87"/>
      <c r="F216" s="82"/>
      <c r="M216" s="80"/>
      <c r="N216" s="80"/>
      <c r="O216" s="80"/>
      <c r="P216" s="80"/>
      <c r="Q216" s="80"/>
      <c r="R216" s="80"/>
    </row>
    <row r="217" spans="1:18">
      <c r="A217" s="83"/>
      <c r="B217" s="82"/>
      <c r="C217" s="82"/>
      <c r="D217" s="82"/>
      <c r="E217" s="87"/>
      <c r="F217" s="82"/>
      <c r="M217" s="80"/>
      <c r="N217" s="80"/>
      <c r="O217" s="80"/>
      <c r="P217" s="80"/>
      <c r="Q217" s="80"/>
      <c r="R217" s="80"/>
    </row>
    <row r="218" spans="1:18">
      <c r="A218" s="83"/>
      <c r="B218" s="82"/>
      <c r="C218" s="82"/>
      <c r="D218" s="82"/>
      <c r="E218" s="87"/>
      <c r="F218" s="82"/>
      <c r="M218" s="80"/>
      <c r="N218" s="80"/>
      <c r="O218" s="80"/>
      <c r="P218" s="80"/>
      <c r="Q218" s="80"/>
      <c r="R218" s="80"/>
    </row>
    <row r="219" spans="1:18">
      <c r="A219" s="83"/>
      <c r="B219" s="82"/>
      <c r="C219" s="82"/>
      <c r="D219" s="82"/>
      <c r="E219" s="87"/>
      <c r="F219" s="82"/>
      <c r="M219" s="80"/>
      <c r="N219" s="80"/>
      <c r="O219" s="80"/>
      <c r="P219" s="80"/>
      <c r="Q219" s="80"/>
      <c r="R219" s="80"/>
    </row>
    <row r="220" spans="1:18">
      <c r="A220" s="83"/>
      <c r="B220" s="82"/>
      <c r="C220" s="82"/>
      <c r="D220" s="82"/>
      <c r="E220" s="87"/>
      <c r="F220" s="82"/>
      <c r="M220" s="80"/>
      <c r="N220" s="80"/>
      <c r="O220" s="80"/>
      <c r="P220" s="80"/>
      <c r="Q220" s="80"/>
      <c r="R220" s="80"/>
    </row>
    <row r="221" spans="1:18">
      <c r="A221" s="83"/>
      <c r="B221" s="82"/>
      <c r="C221" s="82"/>
      <c r="D221" s="82"/>
      <c r="E221" s="87"/>
      <c r="F221" s="82"/>
      <c r="M221" s="80"/>
      <c r="N221" s="80"/>
      <c r="O221" s="80"/>
      <c r="P221" s="80"/>
      <c r="Q221" s="80"/>
      <c r="R221" s="80"/>
    </row>
    <row r="222" spans="1:18">
      <c r="A222" s="83"/>
      <c r="B222" s="82"/>
      <c r="C222" s="82"/>
      <c r="D222" s="82"/>
      <c r="E222" s="87"/>
      <c r="F222" s="82"/>
      <c r="M222" s="80"/>
      <c r="N222" s="80"/>
      <c r="O222" s="80"/>
      <c r="P222" s="80"/>
      <c r="Q222" s="80"/>
      <c r="R222" s="80"/>
    </row>
    <row r="223" spans="1:18">
      <c r="A223" s="82"/>
      <c r="B223" s="82"/>
      <c r="C223" s="82"/>
      <c r="D223" s="82"/>
      <c r="E223" s="87"/>
      <c r="F223" s="82"/>
      <c r="M223" s="80"/>
      <c r="N223" s="80"/>
      <c r="O223" s="80"/>
      <c r="P223" s="80"/>
      <c r="Q223" s="80"/>
      <c r="R223" s="80"/>
    </row>
    <row r="224" spans="1:18">
      <c r="A224" s="82"/>
      <c r="B224" s="82"/>
      <c r="C224" s="82"/>
      <c r="D224" s="82"/>
      <c r="E224" s="87"/>
      <c r="F224" s="82"/>
      <c r="M224" s="80"/>
      <c r="N224" s="80"/>
      <c r="O224" s="80"/>
      <c r="P224" s="80"/>
      <c r="Q224" s="80"/>
      <c r="R224" s="80"/>
    </row>
    <row r="225" spans="1:18">
      <c r="A225" s="82"/>
      <c r="B225" s="82"/>
      <c r="C225" s="82"/>
      <c r="D225" s="82"/>
      <c r="E225" s="87"/>
      <c r="F225" s="82"/>
      <c r="M225" s="80"/>
      <c r="N225" s="80"/>
      <c r="O225" s="80"/>
      <c r="P225" s="80"/>
      <c r="Q225" s="80"/>
      <c r="R225" s="80"/>
    </row>
    <row r="226" spans="1:18">
      <c r="A226" s="82"/>
      <c r="B226" s="82"/>
      <c r="C226" s="82"/>
      <c r="D226" s="82"/>
      <c r="E226" s="87"/>
      <c r="F226" s="82"/>
      <c r="M226" s="80"/>
      <c r="N226" s="80"/>
      <c r="O226" s="80"/>
      <c r="P226" s="80"/>
      <c r="Q226" s="80"/>
      <c r="R226" s="80"/>
    </row>
    <row r="227" spans="1:18">
      <c r="A227" s="82"/>
      <c r="B227" s="82"/>
      <c r="C227" s="82"/>
      <c r="D227" s="82"/>
      <c r="E227" s="87"/>
      <c r="F227" s="82"/>
      <c r="M227" s="80"/>
      <c r="N227" s="80"/>
      <c r="O227" s="80"/>
      <c r="P227" s="80"/>
      <c r="Q227" s="80"/>
      <c r="R227" s="80"/>
    </row>
    <row r="228" spans="1:18">
      <c r="A228" s="82"/>
      <c r="B228" s="82"/>
      <c r="C228" s="82"/>
      <c r="D228" s="82"/>
      <c r="E228" s="87"/>
      <c r="F228" s="82"/>
      <c r="M228" s="80"/>
      <c r="N228" s="80"/>
      <c r="O228" s="80"/>
      <c r="P228" s="80"/>
      <c r="Q228" s="80"/>
      <c r="R228" s="80"/>
    </row>
    <row r="229" spans="1:18">
      <c r="A229" s="82"/>
      <c r="B229" s="82"/>
      <c r="C229" s="82"/>
      <c r="D229" s="82"/>
      <c r="E229" s="87"/>
      <c r="F229" s="82"/>
      <c r="M229" s="80"/>
      <c r="N229" s="80"/>
      <c r="O229" s="80"/>
      <c r="P229" s="80"/>
      <c r="Q229" s="80"/>
      <c r="R229" s="80"/>
    </row>
    <row r="230" spans="1:18">
      <c r="A230" s="82"/>
      <c r="B230" s="82"/>
      <c r="C230" s="82"/>
      <c r="D230" s="82"/>
      <c r="E230" s="87"/>
      <c r="F230" s="82"/>
      <c r="M230" s="80"/>
      <c r="N230" s="80"/>
      <c r="O230" s="80"/>
      <c r="P230" s="80"/>
      <c r="Q230" s="80"/>
      <c r="R230" s="80"/>
    </row>
    <row r="231" spans="1:18">
      <c r="A231" s="82"/>
      <c r="B231" s="82"/>
      <c r="C231" s="82"/>
      <c r="D231" s="82"/>
      <c r="E231" s="87"/>
      <c r="F231" s="82"/>
      <c r="M231" s="80"/>
      <c r="N231" s="80"/>
      <c r="O231" s="80"/>
      <c r="P231" s="80"/>
      <c r="Q231" s="80"/>
      <c r="R231" s="80"/>
    </row>
    <row r="232" spans="1:18">
      <c r="A232" s="82"/>
      <c r="B232" s="82"/>
      <c r="C232" s="82"/>
      <c r="D232" s="82"/>
      <c r="E232" s="87"/>
      <c r="F232" s="82"/>
      <c r="M232" s="80"/>
      <c r="N232" s="80"/>
      <c r="O232" s="80"/>
      <c r="P232" s="80"/>
      <c r="Q232" s="80"/>
      <c r="R232" s="80"/>
    </row>
    <row r="233" spans="1:18">
      <c r="A233" s="82"/>
      <c r="B233" s="82"/>
      <c r="C233" s="82"/>
      <c r="D233" s="82"/>
      <c r="E233" s="87"/>
      <c r="F233" s="82"/>
      <c r="M233" s="80"/>
      <c r="N233" s="80"/>
      <c r="O233" s="80"/>
      <c r="P233" s="80"/>
      <c r="Q233" s="80"/>
      <c r="R233" s="80"/>
    </row>
    <row r="234" spans="1:18">
      <c r="A234" s="82"/>
      <c r="B234" s="82"/>
      <c r="C234" s="82"/>
      <c r="D234" s="82"/>
      <c r="E234" s="87"/>
      <c r="F234" s="82"/>
      <c r="M234" s="80"/>
      <c r="N234" s="80"/>
      <c r="O234" s="80"/>
      <c r="P234" s="80"/>
      <c r="Q234" s="80"/>
      <c r="R234" s="80"/>
    </row>
    <row r="235" spans="1:18">
      <c r="A235" s="82"/>
      <c r="B235" s="82"/>
      <c r="C235" s="82"/>
      <c r="D235" s="82"/>
      <c r="E235" s="87"/>
      <c r="F235" s="82"/>
      <c r="M235" s="80"/>
      <c r="N235" s="80"/>
      <c r="O235" s="80"/>
      <c r="P235" s="80"/>
      <c r="Q235" s="80"/>
      <c r="R235" s="80"/>
    </row>
    <row r="236" spans="1:18">
      <c r="A236" s="82"/>
      <c r="B236" s="82"/>
      <c r="C236" s="82"/>
      <c r="D236" s="82"/>
      <c r="E236" s="87"/>
      <c r="F236" s="82"/>
      <c r="M236" s="80"/>
      <c r="N236" s="80"/>
      <c r="O236" s="80"/>
      <c r="P236" s="80"/>
      <c r="Q236" s="80"/>
      <c r="R236" s="80"/>
    </row>
    <row r="237" spans="1:18">
      <c r="A237" s="82"/>
      <c r="B237" s="82"/>
      <c r="C237" s="82"/>
      <c r="D237" s="82"/>
      <c r="E237" s="87"/>
      <c r="F237" s="82"/>
      <c r="M237" s="80"/>
      <c r="N237" s="80"/>
      <c r="O237" s="80"/>
      <c r="P237" s="80"/>
      <c r="Q237" s="80"/>
      <c r="R237" s="80"/>
    </row>
    <row r="238" spans="1:18">
      <c r="A238" s="82"/>
      <c r="B238" s="82"/>
      <c r="C238" s="82"/>
      <c r="D238" s="82"/>
      <c r="E238" s="87"/>
      <c r="F238" s="82"/>
      <c r="M238" s="80"/>
      <c r="N238" s="80"/>
      <c r="O238" s="80"/>
      <c r="P238" s="80"/>
      <c r="Q238" s="80"/>
      <c r="R238" s="80"/>
    </row>
    <row r="239" spans="1:18">
      <c r="A239" s="82"/>
      <c r="B239" s="82"/>
      <c r="C239" s="82"/>
      <c r="D239" s="82"/>
      <c r="E239" s="87"/>
      <c r="F239" s="82"/>
      <c r="M239" s="80"/>
      <c r="N239" s="80"/>
      <c r="O239" s="80"/>
      <c r="P239" s="80"/>
      <c r="Q239" s="80"/>
      <c r="R239" s="80"/>
    </row>
    <row r="240" spans="1:18">
      <c r="A240" s="82"/>
      <c r="B240" s="82"/>
      <c r="C240" s="82"/>
      <c r="D240" s="82"/>
      <c r="E240" s="87"/>
      <c r="F240" s="82"/>
      <c r="M240" s="80"/>
      <c r="N240" s="80"/>
      <c r="O240" s="80"/>
      <c r="P240" s="80"/>
      <c r="Q240" s="80"/>
      <c r="R240" s="80"/>
    </row>
    <row r="241" spans="1:18">
      <c r="A241" s="82"/>
      <c r="B241" s="82"/>
      <c r="C241" s="82"/>
      <c r="D241" s="82"/>
      <c r="E241" s="87"/>
      <c r="F241" s="82"/>
      <c r="M241" s="80"/>
      <c r="N241" s="80"/>
      <c r="O241" s="80"/>
      <c r="P241" s="80"/>
      <c r="Q241" s="80"/>
      <c r="R241" s="80"/>
    </row>
    <row r="242" spans="1:18">
      <c r="A242" s="82"/>
      <c r="B242" s="82"/>
      <c r="C242" s="82"/>
      <c r="D242" s="82"/>
      <c r="E242" s="87"/>
      <c r="F242" s="82"/>
      <c r="M242" s="80"/>
      <c r="N242" s="80"/>
      <c r="O242" s="80"/>
      <c r="P242" s="80"/>
      <c r="Q242" s="80"/>
      <c r="R242" s="80"/>
    </row>
    <row r="243" spans="1:18">
      <c r="A243" s="82"/>
      <c r="B243" s="82"/>
      <c r="C243" s="82"/>
      <c r="D243" s="82"/>
      <c r="E243" s="87"/>
      <c r="F243" s="82"/>
      <c r="M243" s="80"/>
      <c r="N243" s="80"/>
      <c r="O243" s="80"/>
      <c r="P243" s="80"/>
      <c r="Q243" s="80"/>
      <c r="R243" s="80"/>
    </row>
    <row r="244" spans="1:18">
      <c r="A244" s="82"/>
      <c r="B244" s="82"/>
      <c r="C244" s="82"/>
      <c r="D244" s="82"/>
      <c r="E244" s="87"/>
      <c r="F244" s="82"/>
      <c r="M244" s="80"/>
      <c r="N244" s="80"/>
      <c r="O244" s="80"/>
      <c r="P244" s="80"/>
      <c r="Q244" s="80"/>
      <c r="R244" s="80"/>
    </row>
    <row r="245" spans="1:18">
      <c r="A245" s="82"/>
      <c r="B245" s="82"/>
      <c r="C245" s="82"/>
      <c r="D245" s="82"/>
      <c r="E245" s="87"/>
      <c r="F245" s="82"/>
      <c r="M245" s="80"/>
      <c r="N245" s="80"/>
      <c r="O245" s="80"/>
      <c r="P245" s="80"/>
      <c r="Q245" s="80"/>
      <c r="R245" s="80"/>
    </row>
    <row r="246" spans="1:18">
      <c r="A246" s="82"/>
      <c r="B246" s="82"/>
      <c r="C246" s="82"/>
      <c r="D246" s="82"/>
      <c r="E246" s="87"/>
      <c r="F246" s="82"/>
      <c r="M246" s="80"/>
      <c r="N246" s="80"/>
      <c r="O246" s="80"/>
      <c r="P246" s="80"/>
      <c r="Q246" s="80"/>
      <c r="R246" s="80"/>
    </row>
    <row r="247" spans="1:18">
      <c r="A247" s="82"/>
      <c r="B247" s="82"/>
      <c r="C247" s="82"/>
      <c r="D247" s="82"/>
      <c r="E247" s="87"/>
      <c r="F247" s="82"/>
      <c r="M247" s="80"/>
      <c r="N247" s="80"/>
      <c r="O247" s="80"/>
      <c r="P247" s="80"/>
      <c r="Q247" s="80"/>
      <c r="R247" s="80"/>
    </row>
    <row r="248" spans="1:18">
      <c r="A248" s="82"/>
      <c r="B248" s="82"/>
      <c r="C248" s="82"/>
      <c r="D248" s="82"/>
      <c r="E248" s="87"/>
      <c r="F248" s="82"/>
      <c r="M248" s="80"/>
      <c r="N248" s="80"/>
      <c r="O248" s="80"/>
      <c r="P248" s="80"/>
      <c r="Q248" s="80"/>
      <c r="R248" s="80"/>
    </row>
    <row r="249" spans="1:18">
      <c r="A249" s="82"/>
      <c r="B249" s="82"/>
      <c r="C249" s="82"/>
      <c r="D249" s="82"/>
      <c r="E249" s="87"/>
      <c r="F249" s="82"/>
      <c r="M249" s="80"/>
      <c r="N249" s="80"/>
      <c r="O249" s="80"/>
      <c r="P249" s="80"/>
      <c r="Q249" s="80"/>
      <c r="R249" s="80"/>
    </row>
    <row r="250" spans="1:18">
      <c r="A250" s="82"/>
      <c r="B250" s="82"/>
      <c r="C250" s="82"/>
      <c r="D250" s="82"/>
      <c r="E250" s="87"/>
      <c r="F250" s="82"/>
      <c r="M250" s="80"/>
      <c r="N250" s="80"/>
      <c r="O250" s="80"/>
      <c r="P250" s="80"/>
      <c r="Q250" s="80"/>
      <c r="R250" s="80"/>
    </row>
    <row r="251" spans="1:18">
      <c r="A251" s="82"/>
      <c r="B251" s="82"/>
      <c r="C251" s="82"/>
      <c r="D251" s="82"/>
      <c r="E251" s="87"/>
      <c r="F251" s="82"/>
      <c r="M251" s="80"/>
      <c r="N251" s="80"/>
      <c r="O251" s="80"/>
      <c r="P251" s="80"/>
      <c r="Q251" s="80"/>
      <c r="R251" s="80"/>
    </row>
    <row r="252" spans="1:18">
      <c r="A252" s="82"/>
      <c r="B252" s="82"/>
      <c r="C252" s="82"/>
      <c r="D252" s="82"/>
      <c r="E252" s="87"/>
      <c r="F252" s="82"/>
      <c r="M252" s="80"/>
      <c r="N252" s="80"/>
      <c r="O252" s="80"/>
      <c r="P252" s="80"/>
      <c r="Q252" s="80"/>
      <c r="R252" s="80"/>
    </row>
    <row r="253" spans="1:18">
      <c r="A253" s="82"/>
      <c r="B253" s="82"/>
      <c r="C253" s="82"/>
      <c r="D253" s="82"/>
      <c r="E253" s="87"/>
      <c r="F253" s="82"/>
      <c r="M253" s="80"/>
      <c r="N253" s="80"/>
      <c r="O253" s="80"/>
      <c r="P253" s="80"/>
      <c r="Q253" s="80"/>
      <c r="R253" s="80"/>
    </row>
    <row r="254" spans="1:18">
      <c r="A254" s="82"/>
      <c r="B254" s="82"/>
      <c r="C254" s="82"/>
      <c r="D254" s="82"/>
      <c r="E254" s="87"/>
      <c r="F254" s="82"/>
      <c r="M254" s="80"/>
      <c r="N254" s="80"/>
      <c r="O254" s="80"/>
      <c r="P254" s="80"/>
      <c r="Q254" s="80"/>
      <c r="R254" s="80"/>
    </row>
    <row r="255" spans="1:18">
      <c r="A255" s="82"/>
      <c r="B255" s="82"/>
      <c r="C255" s="82"/>
      <c r="D255" s="82"/>
      <c r="E255" s="87"/>
      <c r="F255" s="82"/>
      <c r="M255" s="80"/>
      <c r="N255" s="80"/>
      <c r="O255" s="80"/>
      <c r="P255" s="80"/>
      <c r="Q255" s="80"/>
      <c r="R255" s="80"/>
    </row>
    <row r="256" spans="1:18">
      <c r="A256" s="82"/>
      <c r="B256" s="82"/>
      <c r="C256" s="82"/>
      <c r="D256" s="82"/>
      <c r="E256" s="87"/>
      <c r="F256" s="82"/>
      <c r="M256" s="80"/>
      <c r="N256" s="80"/>
      <c r="O256" s="80"/>
      <c r="P256" s="80"/>
      <c r="Q256" s="80"/>
      <c r="R256" s="80"/>
    </row>
    <row r="257" spans="1:18">
      <c r="A257" s="82"/>
      <c r="B257" s="82"/>
      <c r="C257" s="82"/>
      <c r="D257" s="82"/>
      <c r="E257" s="87"/>
      <c r="F257" s="82"/>
      <c r="M257" s="80"/>
      <c r="N257" s="80"/>
      <c r="O257" s="80"/>
      <c r="P257" s="80"/>
      <c r="Q257" s="80"/>
      <c r="R257" s="80"/>
    </row>
    <row r="258" spans="1:18">
      <c r="A258" s="82"/>
      <c r="B258" s="82"/>
      <c r="C258" s="82"/>
      <c r="D258" s="82"/>
      <c r="E258" s="87"/>
      <c r="F258" s="82"/>
      <c r="M258" s="80"/>
      <c r="N258" s="80"/>
      <c r="O258" s="80"/>
      <c r="P258" s="80"/>
      <c r="Q258" s="80"/>
      <c r="R258" s="80"/>
    </row>
    <row r="259" spans="1:18">
      <c r="A259" s="82"/>
      <c r="B259" s="82"/>
      <c r="C259" s="82"/>
      <c r="D259" s="82"/>
      <c r="E259" s="87"/>
      <c r="F259" s="82"/>
      <c r="M259" s="80"/>
      <c r="N259" s="80"/>
      <c r="O259" s="80"/>
      <c r="P259" s="80"/>
      <c r="Q259" s="80"/>
      <c r="R259" s="80"/>
    </row>
    <row r="260" spans="1:18">
      <c r="A260" s="82"/>
      <c r="B260" s="82"/>
      <c r="C260" s="82"/>
      <c r="D260" s="82"/>
      <c r="E260" s="87"/>
      <c r="F260" s="82"/>
      <c r="M260" s="80"/>
      <c r="N260" s="80"/>
      <c r="O260" s="80"/>
      <c r="P260" s="80"/>
      <c r="Q260" s="80"/>
      <c r="R260" s="80"/>
    </row>
    <row r="261" spans="1:18">
      <c r="A261" s="82"/>
      <c r="B261" s="82"/>
      <c r="C261" s="82"/>
      <c r="D261" s="82"/>
      <c r="E261" s="87"/>
      <c r="F261" s="82"/>
      <c r="M261" s="80"/>
      <c r="N261" s="80"/>
      <c r="O261" s="80"/>
      <c r="P261" s="80"/>
      <c r="Q261" s="80"/>
      <c r="R261" s="80"/>
    </row>
    <row r="262" spans="1:18">
      <c r="A262" s="82"/>
      <c r="B262" s="82"/>
      <c r="C262" s="82"/>
      <c r="D262" s="82"/>
      <c r="E262" s="87"/>
      <c r="F262" s="82"/>
      <c r="M262" s="80"/>
      <c r="N262" s="80"/>
      <c r="O262" s="80"/>
      <c r="P262" s="80"/>
      <c r="Q262" s="80"/>
      <c r="R262" s="80"/>
    </row>
    <row r="263" spans="1:18">
      <c r="A263" s="82"/>
      <c r="B263" s="82"/>
      <c r="C263" s="82"/>
      <c r="D263" s="82"/>
      <c r="E263" s="87"/>
      <c r="F263" s="82"/>
      <c r="M263" s="80"/>
      <c r="N263" s="80"/>
      <c r="O263" s="80"/>
      <c r="P263" s="80"/>
      <c r="Q263" s="80"/>
      <c r="R263" s="80"/>
    </row>
    <row r="264" spans="1:18">
      <c r="A264" s="82"/>
      <c r="B264" s="82"/>
      <c r="C264" s="82"/>
      <c r="D264" s="82"/>
      <c r="E264" s="87"/>
      <c r="F264" s="82"/>
      <c r="M264" s="80"/>
      <c r="N264" s="80"/>
      <c r="O264" s="80"/>
      <c r="P264" s="80"/>
      <c r="Q264" s="80"/>
      <c r="R264" s="80"/>
    </row>
    <row r="265" spans="1:18">
      <c r="A265" s="82"/>
      <c r="B265" s="82"/>
      <c r="C265" s="82"/>
      <c r="D265" s="82"/>
      <c r="E265" s="87"/>
      <c r="F265" s="82"/>
      <c r="M265" s="80"/>
      <c r="N265" s="80"/>
      <c r="O265" s="80"/>
      <c r="P265" s="80"/>
      <c r="Q265" s="80"/>
      <c r="R265" s="80"/>
    </row>
    <row r="266" spans="1:18">
      <c r="A266" s="82"/>
      <c r="B266" s="82"/>
      <c r="C266" s="82"/>
      <c r="D266" s="82"/>
      <c r="E266" s="87"/>
      <c r="F266" s="82"/>
      <c r="M266" s="80"/>
      <c r="N266" s="80"/>
      <c r="O266" s="80"/>
      <c r="P266" s="80"/>
      <c r="Q266" s="80"/>
      <c r="R266" s="80"/>
    </row>
    <row r="267" spans="1:18">
      <c r="A267" s="82"/>
      <c r="B267" s="82"/>
      <c r="C267" s="82"/>
      <c r="D267" s="82"/>
      <c r="E267" s="87"/>
      <c r="F267" s="82"/>
      <c r="M267" s="80"/>
      <c r="N267" s="80"/>
      <c r="O267" s="80"/>
      <c r="P267" s="80"/>
      <c r="Q267" s="80"/>
      <c r="R267" s="80"/>
    </row>
    <row r="268" spans="1:18">
      <c r="A268" s="82"/>
      <c r="B268" s="82"/>
      <c r="C268" s="82"/>
      <c r="D268" s="82"/>
      <c r="E268" s="87"/>
      <c r="F268" s="82"/>
      <c r="M268" s="80"/>
      <c r="N268" s="80"/>
      <c r="O268" s="80"/>
      <c r="P268" s="80"/>
      <c r="Q268" s="80"/>
      <c r="R268" s="80"/>
    </row>
    <row r="269" spans="1:18">
      <c r="A269" s="82"/>
      <c r="B269" s="82"/>
      <c r="C269" s="82"/>
      <c r="D269" s="82"/>
      <c r="E269" s="87"/>
      <c r="F269" s="82"/>
      <c r="M269" s="80"/>
      <c r="N269" s="80"/>
      <c r="O269" s="80"/>
      <c r="P269" s="80"/>
      <c r="Q269" s="80"/>
      <c r="R269" s="80"/>
    </row>
    <row r="270" spans="1:18">
      <c r="A270" s="82"/>
      <c r="B270" s="82"/>
      <c r="C270" s="82"/>
      <c r="D270" s="82"/>
      <c r="E270" s="87"/>
      <c r="F270" s="82"/>
      <c r="M270" s="80"/>
      <c r="N270" s="80"/>
      <c r="O270" s="80"/>
      <c r="P270" s="80"/>
      <c r="Q270" s="80"/>
      <c r="R270" s="80"/>
    </row>
    <row r="271" spans="1:18">
      <c r="A271" s="82"/>
      <c r="B271" s="82"/>
      <c r="C271" s="82"/>
      <c r="D271" s="82"/>
      <c r="E271" s="87"/>
      <c r="F271" s="82"/>
      <c r="M271" s="80"/>
      <c r="N271" s="80"/>
      <c r="O271" s="80"/>
      <c r="P271" s="80"/>
      <c r="Q271" s="80"/>
      <c r="R271" s="80"/>
    </row>
    <row r="272" spans="1:18">
      <c r="A272" s="82"/>
      <c r="B272" s="82"/>
      <c r="C272" s="82"/>
      <c r="D272" s="82"/>
      <c r="E272" s="87"/>
      <c r="F272" s="82"/>
      <c r="M272" s="80"/>
      <c r="N272" s="80"/>
      <c r="O272" s="80"/>
      <c r="P272" s="80"/>
      <c r="Q272" s="80"/>
      <c r="R272" s="80"/>
    </row>
    <row r="273" spans="1:18">
      <c r="A273" s="82"/>
      <c r="B273" s="82"/>
      <c r="C273" s="82"/>
      <c r="D273" s="82"/>
      <c r="E273" s="87"/>
      <c r="F273" s="82"/>
      <c r="M273" s="80"/>
      <c r="N273" s="80"/>
      <c r="O273" s="80"/>
      <c r="P273" s="80"/>
      <c r="Q273" s="80"/>
      <c r="R273" s="80"/>
    </row>
    <row r="274" spans="1:18">
      <c r="A274" s="82"/>
      <c r="B274" s="82"/>
      <c r="C274" s="82"/>
      <c r="D274" s="82"/>
      <c r="E274" s="87"/>
      <c r="F274" s="82"/>
      <c r="M274" s="80"/>
      <c r="N274" s="80"/>
      <c r="O274" s="80"/>
      <c r="P274" s="80"/>
      <c r="Q274" s="80"/>
      <c r="R274" s="80"/>
    </row>
    <row r="275" spans="1:18">
      <c r="A275" s="82"/>
      <c r="B275" s="82"/>
      <c r="C275" s="82"/>
      <c r="D275" s="82"/>
      <c r="E275" s="87"/>
      <c r="F275" s="82"/>
      <c r="M275" s="80"/>
      <c r="N275" s="80"/>
      <c r="O275" s="80"/>
      <c r="P275" s="80"/>
      <c r="Q275" s="80"/>
      <c r="R275" s="80"/>
    </row>
    <row r="276" spans="1:18">
      <c r="A276" s="82"/>
      <c r="B276" s="82"/>
      <c r="C276" s="82"/>
      <c r="D276" s="82"/>
      <c r="E276" s="87"/>
      <c r="F276" s="82"/>
      <c r="M276" s="80"/>
      <c r="N276" s="80"/>
      <c r="O276" s="80"/>
      <c r="P276" s="80"/>
      <c r="Q276" s="80"/>
      <c r="R276" s="80"/>
    </row>
    <row r="277" spans="1:18">
      <c r="A277" s="82"/>
      <c r="B277" s="82"/>
      <c r="C277" s="82"/>
      <c r="D277" s="82"/>
      <c r="E277" s="87"/>
      <c r="F277" s="82"/>
      <c r="M277" s="80"/>
      <c r="N277" s="80"/>
      <c r="O277" s="80"/>
      <c r="P277" s="80"/>
      <c r="Q277" s="80"/>
      <c r="R277" s="80"/>
    </row>
    <row r="278" spans="1:18">
      <c r="A278" s="82"/>
      <c r="B278" s="82"/>
      <c r="C278" s="82"/>
      <c r="D278" s="82"/>
      <c r="E278" s="87"/>
      <c r="F278" s="82"/>
      <c r="M278" s="80"/>
      <c r="N278" s="80"/>
      <c r="O278" s="80"/>
      <c r="P278" s="80"/>
      <c r="Q278" s="80"/>
      <c r="R278" s="80"/>
    </row>
    <row r="279" spans="1:18">
      <c r="A279" s="82"/>
      <c r="B279" s="82"/>
      <c r="C279" s="82"/>
      <c r="D279" s="82"/>
      <c r="E279" s="87"/>
      <c r="F279" s="82"/>
      <c r="M279" s="80"/>
      <c r="N279" s="80"/>
      <c r="O279" s="80"/>
      <c r="P279" s="80"/>
      <c r="Q279" s="80"/>
      <c r="R279" s="80"/>
    </row>
    <row r="280" spans="1:18">
      <c r="A280" s="82"/>
      <c r="B280" s="82"/>
      <c r="C280" s="82"/>
      <c r="D280" s="82"/>
      <c r="E280" s="87"/>
      <c r="F280" s="82"/>
      <c r="M280" s="80"/>
      <c r="N280" s="80"/>
      <c r="O280" s="80"/>
      <c r="P280" s="80"/>
      <c r="Q280" s="80"/>
      <c r="R280" s="80"/>
    </row>
    <row r="281" spans="1:18">
      <c r="A281" s="82"/>
      <c r="B281" s="82"/>
      <c r="C281" s="82"/>
      <c r="D281" s="82"/>
      <c r="E281" s="87"/>
      <c r="F281" s="82"/>
      <c r="M281" s="80"/>
      <c r="N281" s="80"/>
      <c r="O281" s="80"/>
      <c r="P281" s="80"/>
      <c r="Q281" s="80"/>
      <c r="R281" s="80"/>
    </row>
    <row r="282" spans="1:18">
      <c r="A282" s="82"/>
      <c r="B282" s="82"/>
      <c r="C282" s="82"/>
      <c r="D282" s="82"/>
      <c r="E282" s="87"/>
      <c r="F282" s="82"/>
      <c r="M282" s="80"/>
      <c r="N282" s="80"/>
      <c r="O282" s="80"/>
      <c r="P282" s="80"/>
      <c r="Q282" s="80"/>
      <c r="R282" s="80"/>
    </row>
    <row r="283" spans="1:18">
      <c r="A283" s="82"/>
      <c r="B283" s="82"/>
      <c r="C283" s="82"/>
      <c r="D283" s="82"/>
      <c r="E283" s="87"/>
      <c r="F283" s="82"/>
      <c r="M283" s="80"/>
      <c r="N283" s="80"/>
      <c r="O283" s="80"/>
      <c r="P283" s="80"/>
      <c r="Q283" s="80"/>
      <c r="R283" s="80"/>
    </row>
    <row r="284" spans="1:18">
      <c r="A284" s="82"/>
      <c r="B284" s="82"/>
      <c r="C284" s="82"/>
      <c r="D284" s="82"/>
      <c r="E284" s="87"/>
      <c r="F284" s="82"/>
      <c r="M284" s="80"/>
      <c r="N284" s="80"/>
      <c r="O284" s="80"/>
      <c r="P284" s="80"/>
      <c r="Q284" s="80"/>
      <c r="R284" s="80"/>
    </row>
    <row r="285" spans="1:18">
      <c r="A285" s="82"/>
      <c r="B285" s="82"/>
      <c r="C285" s="82"/>
      <c r="D285" s="82"/>
      <c r="E285" s="87"/>
      <c r="F285" s="82"/>
      <c r="M285" s="80"/>
      <c r="N285" s="80"/>
      <c r="O285" s="80"/>
      <c r="P285" s="80"/>
      <c r="Q285" s="80"/>
      <c r="R285" s="80"/>
    </row>
    <row r="286" spans="1:18">
      <c r="A286" s="82"/>
      <c r="B286" s="82"/>
      <c r="C286" s="82"/>
      <c r="D286" s="82"/>
      <c r="E286" s="87"/>
      <c r="F286" s="82"/>
      <c r="M286" s="80"/>
      <c r="N286" s="80"/>
      <c r="O286" s="80"/>
      <c r="P286" s="80"/>
      <c r="Q286" s="80"/>
      <c r="R286" s="80"/>
    </row>
    <row r="287" spans="1:18">
      <c r="A287" s="82"/>
      <c r="B287" s="82"/>
      <c r="C287" s="82"/>
      <c r="D287" s="82"/>
      <c r="E287" s="87"/>
      <c r="F287" s="82"/>
      <c r="M287" s="80"/>
      <c r="N287" s="80"/>
      <c r="O287" s="80"/>
      <c r="P287" s="80"/>
      <c r="Q287" s="80"/>
      <c r="R287" s="80"/>
    </row>
    <row r="288" spans="1:18">
      <c r="A288" s="82"/>
      <c r="B288" s="82"/>
      <c r="C288" s="82"/>
      <c r="D288" s="82"/>
      <c r="E288" s="87"/>
      <c r="F288" s="82"/>
      <c r="M288" s="80"/>
      <c r="N288" s="80"/>
      <c r="O288" s="80"/>
      <c r="P288" s="80"/>
      <c r="Q288" s="80"/>
      <c r="R288" s="80"/>
    </row>
    <row r="289" spans="1:18">
      <c r="A289" s="82"/>
      <c r="B289" s="82"/>
      <c r="C289" s="82"/>
      <c r="D289" s="82"/>
      <c r="E289" s="87"/>
      <c r="F289" s="82"/>
      <c r="M289" s="80"/>
      <c r="N289" s="80"/>
      <c r="O289" s="80"/>
      <c r="P289" s="80"/>
      <c r="Q289" s="80"/>
      <c r="R289" s="80"/>
    </row>
    <row r="290" spans="1:18">
      <c r="A290" s="82"/>
      <c r="B290" s="82"/>
      <c r="C290" s="82"/>
      <c r="D290" s="82"/>
      <c r="E290" s="87"/>
      <c r="F290" s="82"/>
      <c r="M290" s="80"/>
      <c r="N290" s="80"/>
      <c r="O290" s="80"/>
      <c r="P290" s="80"/>
      <c r="Q290" s="80"/>
      <c r="R290" s="80"/>
    </row>
    <row r="291" spans="1:18">
      <c r="A291" s="82"/>
      <c r="B291" s="82"/>
      <c r="C291" s="82"/>
      <c r="D291" s="82"/>
      <c r="E291" s="87"/>
      <c r="F291" s="82"/>
      <c r="M291" s="80"/>
      <c r="N291" s="80"/>
      <c r="O291" s="80"/>
      <c r="P291" s="80"/>
      <c r="Q291" s="80"/>
      <c r="R291" s="80"/>
    </row>
    <row r="292" spans="1:18">
      <c r="A292" s="82"/>
      <c r="B292" s="82"/>
      <c r="C292" s="82"/>
      <c r="D292" s="82"/>
      <c r="E292" s="87"/>
      <c r="F292" s="82"/>
      <c r="M292" s="80"/>
      <c r="N292" s="80"/>
      <c r="O292" s="80"/>
      <c r="P292" s="80"/>
      <c r="Q292" s="80"/>
      <c r="R292" s="80"/>
    </row>
    <row r="293" spans="1:18">
      <c r="A293" s="82"/>
      <c r="B293" s="82"/>
      <c r="C293" s="82"/>
      <c r="D293" s="82"/>
      <c r="E293" s="87"/>
      <c r="F293" s="82"/>
      <c r="M293" s="80"/>
      <c r="N293" s="80"/>
      <c r="O293" s="80"/>
      <c r="P293" s="80"/>
      <c r="Q293" s="80"/>
      <c r="R293" s="80"/>
    </row>
    <row r="294" spans="1:18">
      <c r="A294" s="82"/>
      <c r="B294" s="82"/>
      <c r="C294" s="82"/>
      <c r="D294" s="82"/>
      <c r="E294" s="87"/>
      <c r="F294" s="82"/>
      <c r="M294" s="80"/>
      <c r="N294" s="80"/>
      <c r="O294" s="80"/>
      <c r="P294" s="80"/>
      <c r="Q294" s="80"/>
      <c r="R294" s="80"/>
    </row>
    <row r="295" spans="1:18">
      <c r="A295" s="82"/>
      <c r="B295" s="82"/>
      <c r="C295" s="82"/>
      <c r="D295" s="82"/>
      <c r="E295" s="87"/>
      <c r="F295" s="82"/>
      <c r="M295" s="80"/>
      <c r="N295" s="80"/>
      <c r="O295" s="80"/>
      <c r="P295" s="80"/>
      <c r="Q295" s="80"/>
      <c r="R295" s="80"/>
    </row>
    <row r="296" spans="1:18">
      <c r="A296" s="82"/>
      <c r="B296" s="82"/>
      <c r="C296" s="82"/>
      <c r="D296" s="82"/>
      <c r="E296" s="87"/>
      <c r="F296" s="82"/>
      <c r="M296" s="80"/>
      <c r="N296" s="80"/>
      <c r="O296" s="80"/>
      <c r="P296" s="80"/>
      <c r="Q296" s="80"/>
      <c r="R296" s="80"/>
    </row>
    <row r="297" spans="1:18">
      <c r="A297" s="82"/>
      <c r="B297" s="82"/>
      <c r="C297" s="82"/>
      <c r="D297" s="82"/>
      <c r="E297" s="87"/>
      <c r="F297" s="82"/>
      <c r="M297" s="80"/>
      <c r="N297" s="80"/>
      <c r="O297" s="80"/>
      <c r="P297" s="80"/>
      <c r="Q297" s="80"/>
      <c r="R297" s="80"/>
    </row>
    <row r="298" spans="1:18">
      <c r="A298" s="82"/>
      <c r="B298" s="82"/>
      <c r="C298" s="82"/>
      <c r="D298" s="82"/>
      <c r="E298" s="87"/>
      <c r="F298" s="82"/>
      <c r="M298" s="80"/>
      <c r="N298" s="80"/>
      <c r="O298" s="80"/>
      <c r="P298" s="80"/>
      <c r="Q298" s="80"/>
      <c r="R298" s="80"/>
    </row>
    <row r="299" spans="1:18">
      <c r="A299" s="82"/>
      <c r="B299" s="82"/>
      <c r="C299" s="82"/>
      <c r="D299" s="82"/>
      <c r="E299" s="87"/>
      <c r="F299" s="82"/>
      <c r="M299" s="80"/>
      <c r="N299" s="80"/>
      <c r="O299" s="80"/>
      <c r="P299" s="80"/>
      <c r="Q299" s="80"/>
      <c r="R299" s="80"/>
    </row>
    <row r="300" spans="1:18">
      <c r="A300" s="82"/>
      <c r="B300" s="82"/>
      <c r="C300" s="82"/>
      <c r="D300" s="82"/>
      <c r="E300" s="87"/>
      <c r="F300" s="82"/>
      <c r="M300" s="80"/>
      <c r="N300" s="80"/>
      <c r="O300" s="80"/>
      <c r="P300" s="80"/>
      <c r="Q300" s="80"/>
      <c r="R300" s="80"/>
    </row>
    <row r="301" spans="1:18">
      <c r="A301" s="82"/>
      <c r="B301" s="82"/>
      <c r="C301" s="82"/>
      <c r="D301" s="82"/>
      <c r="E301" s="87"/>
      <c r="F301" s="82"/>
      <c r="M301" s="80"/>
      <c r="N301" s="80"/>
      <c r="O301" s="80"/>
      <c r="P301" s="80"/>
      <c r="Q301" s="80"/>
      <c r="R301" s="80"/>
    </row>
    <row r="302" spans="1:18">
      <c r="A302" s="82"/>
      <c r="B302" s="82"/>
      <c r="C302" s="82"/>
      <c r="D302" s="82"/>
      <c r="E302" s="87"/>
      <c r="F302" s="82"/>
      <c r="M302" s="80"/>
      <c r="N302" s="80"/>
      <c r="O302" s="80"/>
      <c r="P302" s="80"/>
      <c r="Q302" s="80"/>
      <c r="R302" s="80"/>
    </row>
    <row r="303" spans="1:18">
      <c r="A303" s="82"/>
      <c r="B303" s="82"/>
      <c r="C303" s="82"/>
      <c r="D303" s="82"/>
      <c r="E303" s="87"/>
      <c r="F303" s="82"/>
      <c r="M303" s="80"/>
      <c r="N303" s="80"/>
      <c r="O303" s="80"/>
      <c r="P303" s="80"/>
      <c r="Q303" s="80"/>
      <c r="R303" s="80"/>
    </row>
    <row r="304" spans="1:18">
      <c r="A304" s="82"/>
      <c r="B304" s="82"/>
      <c r="C304" s="82"/>
      <c r="D304" s="82"/>
      <c r="E304" s="87"/>
      <c r="F304" s="82"/>
      <c r="M304" s="80"/>
      <c r="N304" s="80"/>
      <c r="O304" s="80"/>
      <c r="P304" s="80"/>
      <c r="Q304" s="80"/>
      <c r="R304" s="80"/>
    </row>
    <row r="305" spans="1:18">
      <c r="A305" s="82"/>
      <c r="B305" s="82"/>
      <c r="C305" s="82"/>
      <c r="D305" s="82"/>
      <c r="E305" s="87"/>
      <c r="F305" s="82"/>
      <c r="M305" s="80"/>
      <c r="N305" s="80"/>
      <c r="O305" s="80"/>
      <c r="P305" s="80"/>
      <c r="Q305" s="80"/>
      <c r="R305" s="80"/>
    </row>
    <row r="306" spans="1:18">
      <c r="A306" s="82"/>
      <c r="B306" s="82"/>
      <c r="C306" s="82"/>
      <c r="D306" s="82"/>
      <c r="E306" s="87"/>
      <c r="F306" s="82"/>
      <c r="M306" s="80"/>
      <c r="N306" s="80"/>
      <c r="O306" s="80"/>
      <c r="P306" s="80"/>
      <c r="Q306" s="80"/>
      <c r="R306" s="80"/>
    </row>
    <row r="307" spans="1:18">
      <c r="A307" s="82"/>
      <c r="B307" s="82"/>
      <c r="C307" s="82"/>
      <c r="D307" s="82"/>
      <c r="E307" s="87"/>
      <c r="F307" s="82"/>
      <c r="M307" s="80"/>
      <c r="N307" s="80"/>
      <c r="O307" s="80"/>
      <c r="P307" s="80"/>
      <c r="Q307" s="80"/>
      <c r="R307" s="80"/>
    </row>
    <row r="308" spans="1:18">
      <c r="A308" s="82"/>
      <c r="B308" s="82"/>
      <c r="C308" s="82"/>
      <c r="D308" s="82"/>
      <c r="E308" s="87"/>
      <c r="F308" s="82"/>
      <c r="M308" s="80"/>
      <c r="N308" s="80"/>
      <c r="O308" s="80"/>
      <c r="P308" s="80"/>
      <c r="Q308" s="80"/>
      <c r="R308" s="80"/>
    </row>
    <row r="309" spans="1:18">
      <c r="A309" s="82"/>
      <c r="B309" s="82"/>
      <c r="C309" s="82"/>
      <c r="D309" s="82"/>
      <c r="E309" s="87"/>
      <c r="F309" s="82"/>
      <c r="M309" s="80"/>
      <c r="N309" s="80"/>
      <c r="O309" s="80"/>
      <c r="P309" s="80"/>
      <c r="Q309" s="80"/>
      <c r="R309" s="80"/>
    </row>
    <row r="310" spans="1:18">
      <c r="A310" s="82"/>
      <c r="B310" s="82"/>
      <c r="C310" s="82"/>
      <c r="D310" s="82"/>
      <c r="E310" s="87"/>
      <c r="F310" s="82"/>
      <c r="M310" s="80"/>
      <c r="N310" s="80"/>
      <c r="O310" s="80"/>
      <c r="P310" s="80"/>
      <c r="Q310" s="80"/>
      <c r="R310" s="80"/>
    </row>
    <row r="311" spans="1:18">
      <c r="A311" s="82"/>
      <c r="B311" s="82"/>
      <c r="C311" s="82"/>
      <c r="D311" s="82"/>
      <c r="E311" s="87"/>
      <c r="F311" s="82"/>
      <c r="M311" s="80"/>
      <c r="N311" s="80"/>
      <c r="O311" s="80"/>
      <c r="P311" s="80"/>
      <c r="Q311" s="80"/>
      <c r="R311" s="80"/>
    </row>
    <row r="312" spans="1:18">
      <c r="A312" s="82"/>
      <c r="B312" s="82"/>
      <c r="C312" s="82"/>
      <c r="D312" s="82"/>
      <c r="E312" s="87"/>
      <c r="F312" s="82"/>
      <c r="M312" s="80"/>
      <c r="N312" s="80"/>
      <c r="O312" s="80"/>
      <c r="P312" s="80"/>
      <c r="Q312" s="80"/>
      <c r="R312" s="80"/>
    </row>
    <row r="313" spans="1:18">
      <c r="A313" s="82"/>
      <c r="B313" s="82"/>
      <c r="C313" s="82"/>
      <c r="D313" s="82"/>
      <c r="E313" s="87"/>
      <c r="F313" s="82"/>
      <c r="M313" s="80"/>
      <c r="N313" s="80"/>
      <c r="O313" s="80"/>
      <c r="P313" s="80"/>
      <c r="Q313" s="80"/>
      <c r="R313" s="80"/>
    </row>
    <row r="314" spans="1:18">
      <c r="A314" s="82"/>
      <c r="B314" s="82"/>
      <c r="C314" s="82"/>
      <c r="D314" s="82"/>
      <c r="E314" s="87"/>
      <c r="F314" s="82"/>
      <c r="M314" s="80"/>
      <c r="N314" s="80"/>
      <c r="O314" s="80"/>
      <c r="P314" s="80"/>
      <c r="Q314" s="80"/>
      <c r="R314" s="80"/>
    </row>
    <row r="315" spans="1:18">
      <c r="A315" s="82"/>
      <c r="B315" s="82"/>
      <c r="C315" s="82"/>
      <c r="D315" s="82"/>
      <c r="E315" s="87"/>
      <c r="F315" s="82"/>
      <c r="M315" s="80"/>
      <c r="N315" s="80"/>
      <c r="O315" s="80"/>
      <c r="P315" s="80"/>
      <c r="Q315" s="80"/>
      <c r="R315" s="80"/>
    </row>
    <row r="316" spans="1:18">
      <c r="A316" s="82"/>
      <c r="B316" s="82"/>
      <c r="C316" s="82"/>
      <c r="D316" s="82"/>
      <c r="E316" s="87"/>
      <c r="F316" s="82"/>
      <c r="M316" s="80"/>
      <c r="N316" s="80"/>
      <c r="O316" s="80"/>
      <c r="P316" s="80"/>
      <c r="Q316" s="80"/>
      <c r="R316" s="80"/>
    </row>
    <row r="317" spans="1:18">
      <c r="A317" s="82"/>
      <c r="B317" s="82"/>
      <c r="C317" s="82"/>
      <c r="D317" s="82"/>
      <c r="E317" s="87"/>
      <c r="F317" s="82"/>
      <c r="M317" s="80"/>
      <c r="N317" s="80"/>
      <c r="O317" s="80"/>
      <c r="P317" s="80"/>
      <c r="Q317" s="80"/>
      <c r="R317" s="80"/>
    </row>
    <row r="318" spans="1:18">
      <c r="A318" s="82"/>
      <c r="B318" s="82"/>
      <c r="C318" s="82"/>
      <c r="D318" s="82"/>
      <c r="E318" s="87"/>
      <c r="F318" s="82"/>
      <c r="M318" s="80"/>
      <c r="N318" s="80"/>
      <c r="O318" s="80"/>
      <c r="P318" s="80"/>
      <c r="Q318" s="80"/>
      <c r="R318" s="80"/>
    </row>
    <row r="319" spans="1:18">
      <c r="A319" s="82"/>
      <c r="B319" s="82"/>
      <c r="C319" s="82"/>
      <c r="D319" s="82"/>
      <c r="E319" s="87"/>
      <c r="F319" s="82"/>
      <c r="M319" s="80"/>
      <c r="N319" s="80"/>
      <c r="O319" s="80"/>
      <c r="P319" s="80"/>
      <c r="Q319" s="80"/>
      <c r="R319" s="80"/>
    </row>
    <row r="320" spans="1:18">
      <c r="A320" s="82"/>
      <c r="B320" s="82"/>
      <c r="C320" s="82"/>
      <c r="D320" s="82"/>
      <c r="E320" s="87"/>
      <c r="F320" s="82"/>
      <c r="M320" s="80"/>
      <c r="N320" s="80"/>
      <c r="O320" s="80"/>
      <c r="P320" s="80"/>
      <c r="Q320" s="80"/>
      <c r="R320" s="80"/>
    </row>
    <row r="321" spans="1:18">
      <c r="A321" s="82"/>
      <c r="B321" s="82"/>
      <c r="C321" s="82"/>
      <c r="D321" s="82"/>
      <c r="E321" s="87"/>
      <c r="F321" s="82"/>
      <c r="M321" s="80"/>
      <c r="N321" s="80"/>
      <c r="O321" s="80"/>
      <c r="P321" s="80"/>
      <c r="Q321" s="80"/>
      <c r="R321" s="80"/>
    </row>
    <row r="322" spans="1:18">
      <c r="A322" s="82"/>
      <c r="B322" s="82"/>
      <c r="C322" s="82"/>
      <c r="D322" s="82"/>
      <c r="E322" s="87"/>
      <c r="F322" s="82"/>
      <c r="M322" s="80"/>
      <c r="N322" s="80"/>
      <c r="O322" s="80"/>
      <c r="P322" s="80"/>
      <c r="Q322" s="80"/>
      <c r="R322" s="80"/>
    </row>
    <row r="323" spans="1:18">
      <c r="A323" s="82"/>
      <c r="B323" s="82"/>
      <c r="C323" s="82"/>
      <c r="D323" s="82"/>
      <c r="E323" s="87"/>
      <c r="F323" s="82"/>
      <c r="M323" s="80"/>
      <c r="N323" s="80"/>
      <c r="O323" s="80"/>
      <c r="P323" s="80"/>
      <c r="Q323" s="80"/>
      <c r="R323" s="80"/>
    </row>
    <row r="324" spans="1:18">
      <c r="A324" s="82"/>
      <c r="B324" s="82"/>
      <c r="C324" s="82"/>
      <c r="D324" s="82"/>
      <c r="E324" s="87"/>
      <c r="F324" s="82"/>
      <c r="M324" s="80"/>
      <c r="N324" s="80"/>
      <c r="O324" s="80"/>
      <c r="P324" s="80"/>
      <c r="Q324" s="80"/>
      <c r="R324" s="80"/>
    </row>
    <row r="325" spans="1:18">
      <c r="A325" s="82"/>
      <c r="B325" s="82"/>
      <c r="C325" s="82"/>
      <c r="D325" s="82"/>
      <c r="E325" s="87"/>
      <c r="F325" s="82"/>
      <c r="M325" s="80"/>
      <c r="N325" s="80"/>
      <c r="O325" s="80"/>
      <c r="P325" s="80"/>
      <c r="Q325" s="80"/>
      <c r="R325" s="80"/>
    </row>
    <row r="326" spans="1:18">
      <c r="A326" s="82"/>
      <c r="B326" s="82"/>
      <c r="C326" s="82"/>
      <c r="D326" s="82"/>
      <c r="E326" s="87"/>
      <c r="F326" s="82"/>
      <c r="M326" s="80"/>
      <c r="N326" s="80"/>
      <c r="O326" s="80"/>
      <c r="P326" s="80"/>
      <c r="Q326" s="80"/>
      <c r="R326" s="80"/>
    </row>
    <row r="327" spans="1:18">
      <c r="A327" s="82"/>
      <c r="B327" s="82"/>
      <c r="C327" s="82"/>
      <c r="D327" s="82"/>
      <c r="E327" s="87"/>
      <c r="F327" s="82"/>
      <c r="M327" s="80"/>
      <c r="N327" s="80"/>
      <c r="O327" s="80"/>
      <c r="P327" s="80"/>
      <c r="Q327" s="80"/>
      <c r="R327" s="80"/>
    </row>
    <row r="328" spans="1:18">
      <c r="A328" s="82"/>
      <c r="B328" s="82"/>
      <c r="C328" s="82"/>
      <c r="D328" s="82"/>
      <c r="E328" s="87"/>
      <c r="F328" s="82"/>
      <c r="M328" s="80"/>
      <c r="N328" s="80"/>
      <c r="O328" s="80"/>
      <c r="P328" s="80"/>
      <c r="Q328" s="80"/>
      <c r="R328" s="80"/>
    </row>
    <row r="329" spans="1:18">
      <c r="A329" s="82"/>
      <c r="B329" s="82"/>
      <c r="C329" s="82"/>
      <c r="D329" s="82"/>
      <c r="E329" s="87"/>
      <c r="F329" s="82"/>
      <c r="M329" s="80"/>
      <c r="N329" s="80"/>
      <c r="O329" s="80"/>
      <c r="P329" s="80"/>
      <c r="Q329" s="80"/>
      <c r="R329" s="80"/>
    </row>
    <row r="330" spans="1:18">
      <c r="A330" s="82"/>
      <c r="B330" s="82"/>
      <c r="C330" s="82"/>
      <c r="D330" s="82"/>
      <c r="E330" s="87"/>
      <c r="F330" s="82"/>
      <c r="M330" s="80"/>
      <c r="N330" s="80"/>
      <c r="O330" s="80"/>
      <c r="P330" s="80"/>
      <c r="Q330" s="80"/>
      <c r="R330" s="80"/>
    </row>
    <row r="331" spans="1:18">
      <c r="A331" s="82"/>
      <c r="B331" s="82"/>
      <c r="C331" s="82"/>
      <c r="D331" s="82"/>
      <c r="E331" s="87"/>
      <c r="F331" s="82"/>
      <c r="M331" s="80"/>
      <c r="N331" s="80"/>
      <c r="O331" s="80"/>
      <c r="P331" s="80"/>
      <c r="Q331" s="80"/>
      <c r="R331" s="80"/>
    </row>
    <row r="332" spans="1:18">
      <c r="A332" s="82"/>
      <c r="B332" s="82"/>
      <c r="C332" s="82"/>
      <c r="D332" s="82"/>
      <c r="E332" s="87"/>
      <c r="F332" s="82"/>
      <c r="M332" s="80"/>
      <c r="N332" s="80"/>
      <c r="O332" s="80"/>
      <c r="P332" s="80"/>
      <c r="Q332" s="80"/>
      <c r="R332" s="80"/>
    </row>
    <row r="333" spans="1:18">
      <c r="A333" s="82"/>
      <c r="B333" s="82"/>
      <c r="C333" s="82"/>
      <c r="D333" s="82"/>
      <c r="E333" s="87"/>
      <c r="F333" s="82"/>
      <c r="M333" s="80"/>
      <c r="N333" s="80"/>
      <c r="O333" s="80"/>
      <c r="P333" s="80"/>
      <c r="Q333" s="80"/>
      <c r="R333" s="80"/>
    </row>
    <row r="334" spans="1:18">
      <c r="A334" s="82"/>
      <c r="B334" s="82"/>
      <c r="C334" s="82"/>
      <c r="D334" s="82"/>
      <c r="E334" s="87"/>
      <c r="F334" s="82"/>
      <c r="M334" s="80"/>
      <c r="N334" s="80"/>
      <c r="O334" s="80"/>
      <c r="P334" s="80"/>
      <c r="Q334" s="80"/>
      <c r="R334" s="80"/>
    </row>
    <row r="335" spans="1:18">
      <c r="A335" s="82"/>
      <c r="B335" s="82"/>
      <c r="C335" s="82"/>
      <c r="D335" s="82"/>
      <c r="E335" s="87"/>
      <c r="F335" s="82"/>
      <c r="M335" s="80"/>
      <c r="N335" s="80"/>
      <c r="O335" s="80"/>
      <c r="P335" s="80"/>
      <c r="Q335" s="80"/>
      <c r="R335" s="80"/>
    </row>
    <row r="336" spans="1:18">
      <c r="A336" s="82"/>
      <c r="B336" s="82"/>
      <c r="C336" s="82"/>
      <c r="D336" s="82"/>
      <c r="E336" s="87"/>
      <c r="F336" s="82"/>
      <c r="M336" s="80"/>
      <c r="N336" s="80"/>
      <c r="O336" s="80"/>
      <c r="P336" s="80"/>
      <c r="Q336" s="80"/>
      <c r="R336" s="80"/>
    </row>
    <row r="337" spans="1:18">
      <c r="A337" s="82"/>
      <c r="B337" s="82"/>
      <c r="C337" s="82"/>
      <c r="D337" s="82"/>
      <c r="E337" s="87"/>
      <c r="F337" s="82"/>
      <c r="M337" s="80"/>
      <c r="N337" s="80"/>
      <c r="O337" s="80"/>
      <c r="P337" s="80"/>
      <c r="Q337" s="80"/>
      <c r="R337" s="80"/>
    </row>
    <row r="338" spans="1:18">
      <c r="A338" s="82"/>
      <c r="B338" s="82"/>
      <c r="C338" s="82"/>
      <c r="D338" s="82"/>
      <c r="E338" s="87"/>
      <c r="F338" s="82"/>
      <c r="M338" s="80"/>
      <c r="N338" s="80"/>
      <c r="O338" s="80"/>
      <c r="P338" s="80"/>
      <c r="Q338" s="80"/>
      <c r="R338" s="80"/>
    </row>
    <row r="339" spans="1:18">
      <c r="A339" s="82"/>
      <c r="B339" s="82"/>
      <c r="C339" s="82"/>
      <c r="D339" s="82"/>
      <c r="E339" s="87"/>
      <c r="F339" s="82"/>
      <c r="M339" s="80"/>
      <c r="N339" s="80"/>
      <c r="O339" s="80"/>
      <c r="P339" s="80"/>
      <c r="Q339" s="80"/>
      <c r="R339" s="80"/>
    </row>
    <row r="340" spans="1:18">
      <c r="A340" s="82"/>
      <c r="B340" s="82"/>
      <c r="C340" s="82"/>
      <c r="D340" s="82"/>
      <c r="E340" s="87"/>
      <c r="F340" s="82"/>
      <c r="M340" s="80"/>
      <c r="N340" s="80"/>
      <c r="O340" s="80"/>
      <c r="P340" s="80"/>
      <c r="Q340" s="80"/>
      <c r="R340" s="80"/>
    </row>
    <row r="341" spans="1:18">
      <c r="A341" s="82"/>
      <c r="B341" s="82"/>
      <c r="C341" s="82"/>
      <c r="D341" s="82"/>
      <c r="E341" s="87"/>
      <c r="F341" s="82"/>
      <c r="M341" s="80"/>
      <c r="N341" s="80"/>
      <c r="O341" s="80"/>
      <c r="P341" s="80"/>
      <c r="Q341" s="80"/>
      <c r="R341" s="80"/>
    </row>
    <row r="342" spans="1:18">
      <c r="A342" s="82"/>
      <c r="B342" s="82"/>
      <c r="C342" s="82"/>
      <c r="D342" s="82"/>
      <c r="E342" s="87"/>
      <c r="F342" s="82"/>
      <c r="M342" s="80"/>
      <c r="N342" s="80"/>
      <c r="O342" s="80"/>
      <c r="P342" s="80"/>
      <c r="Q342" s="80"/>
      <c r="R342" s="80"/>
    </row>
    <row r="343" spans="1:18">
      <c r="A343" s="82"/>
      <c r="B343" s="82"/>
      <c r="C343" s="82"/>
      <c r="D343" s="82"/>
      <c r="E343" s="87"/>
      <c r="F343" s="82"/>
      <c r="M343" s="80"/>
      <c r="N343" s="80"/>
      <c r="O343" s="80"/>
      <c r="P343" s="80"/>
      <c r="Q343" s="80"/>
      <c r="R343" s="80"/>
    </row>
    <row r="344" spans="1:18">
      <c r="A344" s="82"/>
      <c r="B344" s="82"/>
      <c r="C344" s="82"/>
      <c r="D344" s="82"/>
      <c r="E344" s="87"/>
      <c r="F344" s="82"/>
      <c r="M344" s="80"/>
      <c r="N344" s="80"/>
      <c r="O344" s="80"/>
      <c r="P344" s="80"/>
      <c r="Q344" s="80"/>
      <c r="R344" s="80"/>
    </row>
    <row r="345" spans="1:18">
      <c r="A345" s="82"/>
      <c r="B345" s="82"/>
      <c r="C345" s="82"/>
      <c r="D345" s="82"/>
      <c r="E345" s="87"/>
      <c r="F345" s="82"/>
      <c r="M345" s="80"/>
      <c r="N345" s="80"/>
      <c r="O345" s="80"/>
      <c r="P345" s="80"/>
      <c r="Q345" s="80"/>
      <c r="R345" s="80"/>
    </row>
    <row r="346" spans="1:18">
      <c r="A346" s="82"/>
      <c r="B346" s="82"/>
      <c r="C346" s="82"/>
      <c r="D346" s="82"/>
      <c r="E346" s="87"/>
      <c r="F346" s="82"/>
      <c r="M346" s="80"/>
      <c r="N346" s="80"/>
      <c r="O346" s="80"/>
      <c r="P346" s="80"/>
      <c r="Q346" s="80"/>
      <c r="R346" s="80"/>
    </row>
    <row r="347" spans="1:18">
      <c r="A347" s="82"/>
      <c r="B347" s="82"/>
      <c r="C347" s="82"/>
      <c r="D347" s="82"/>
      <c r="E347" s="87"/>
      <c r="F347" s="82"/>
      <c r="M347" s="80"/>
      <c r="N347" s="80"/>
      <c r="O347" s="80"/>
      <c r="P347" s="80"/>
      <c r="Q347" s="80"/>
      <c r="R347" s="80"/>
    </row>
    <row r="348" spans="1:18">
      <c r="A348" s="82"/>
      <c r="B348" s="82"/>
      <c r="C348" s="82"/>
      <c r="D348" s="82"/>
      <c r="E348" s="87"/>
      <c r="F348" s="82"/>
      <c r="M348" s="80"/>
      <c r="N348" s="80"/>
      <c r="O348" s="80"/>
      <c r="P348" s="80"/>
      <c r="Q348" s="80"/>
      <c r="R348" s="80"/>
    </row>
    <row r="349" spans="1:18">
      <c r="A349" s="82"/>
      <c r="B349" s="82"/>
      <c r="C349" s="82"/>
      <c r="D349" s="82"/>
      <c r="E349" s="87"/>
      <c r="F349" s="82"/>
      <c r="M349" s="80"/>
      <c r="N349" s="80"/>
      <c r="O349" s="80"/>
      <c r="P349" s="80"/>
      <c r="Q349" s="80"/>
      <c r="R349" s="80"/>
    </row>
    <row r="350" spans="1:18">
      <c r="A350" s="82"/>
      <c r="B350" s="82"/>
      <c r="C350" s="82"/>
      <c r="D350" s="82"/>
      <c r="E350" s="87"/>
      <c r="F350" s="82"/>
      <c r="M350" s="80"/>
      <c r="N350" s="80"/>
      <c r="O350" s="80"/>
      <c r="P350" s="80"/>
      <c r="Q350" s="80"/>
      <c r="R350" s="80"/>
    </row>
    <row r="351" spans="1:18">
      <c r="A351" s="82"/>
      <c r="B351" s="82"/>
      <c r="C351" s="82"/>
      <c r="D351" s="82"/>
      <c r="E351" s="87"/>
      <c r="F351" s="82"/>
      <c r="M351" s="80"/>
      <c r="N351" s="80"/>
      <c r="O351" s="80"/>
      <c r="P351" s="80"/>
      <c r="Q351" s="80"/>
      <c r="R351" s="80"/>
    </row>
    <row r="352" spans="1:18">
      <c r="A352" s="82"/>
      <c r="B352" s="82"/>
      <c r="C352" s="82"/>
      <c r="D352" s="82"/>
      <c r="E352" s="87"/>
      <c r="F352" s="82"/>
      <c r="M352" s="80"/>
      <c r="N352" s="80"/>
      <c r="O352" s="80"/>
      <c r="P352" s="80"/>
      <c r="Q352" s="80"/>
      <c r="R352" s="80"/>
    </row>
    <row r="353" spans="1:18">
      <c r="A353" s="82"/>
      <c r="B353" s="82"/>
      <c r="C353" s="82"/>
      <c r="D353" s="82"/>
      <c r="E353" s="87"/>
      <c r="F353" s="82"/>
      <c r="M353" s="80"/>
      <c r="N353" s="80"/>
      <c r="O353" s="80"/>
      <c r="P353" s="80"/>
      <c r="Q353" s="80"/>
      <c r="R353" s="80"/>
    </row>
    <row r="354" spans="1:18">
      <c r="A354" s="82"/>
      <c r="B354" s="82"/>
      <c r="C354" s="82"/>
      <c r="D354" s="82"/>
      <c r="E354" s="87"/>
      <c r="F354" s="82"/>
      <c r="M354" s="80"/>
      <c r="N354" s="80"/>
      <c r="O354" s="80"/>
      <c r="P354" s="80"/>
      <c r="Q354" s="80"/>
      <c r="R354" s="80"/>
    </row>
    <row r="355" spans="1:18">
      <c r="A355" s="82"/>
      <c r="B355" s="82"/>
      <c r="C355" s="82"/>
      <c r="D355" s="82"/>
      <c r="E355" s="87"/>
      <c r="F355" s="82"/>
      <c r="M355" s="80"/>
      <c r="N355" s="80"/>
      <c r="O355" s="80"/>
      <c r="P355" s="80"/>
      <c r="Q355" s="80"/>
      <c r="R355" s="80"/>
    </row>
    <row r="356" spans="1:18">
      <c r="A356" s="82"/>
      <c r="B356" s="82"/>
      <c r="C356" s="82"/>
      <c r="D356" s="82"/>
      <c r="E356" s="87"/>
      <c r="F356" s="82"/>
      <c r="M356" s="80"/>
      <c r="N356" s="80"/>
      <c r="O356" s="80"/>
      <c r="P356" s="80"/>
      <c r="Q356" s="80"/>
      <c r="R356" s="80"/>
    </row>
    <row r="357" spans="1:18">
      <c r="A357" s="82"/>
      <c r="B357" s="82"/>
      <c r="C357" s="82"/>
      <c r="D357" s="82"/>
      <c r="E357" s="87"/>
      <c r="F357" s="82"/>
      <c r="M357" s="80"/>
      <c r="N357" s="80"/>
      <c r="O357" s="80"/>
      <c r="P357" s="80"/>
      <c r="Q357" s="80"/>
      <c r="R357" s="80"/>
    </row>
    <row r="358" spans="1:18">
      <c r="A358" s="82"/>
      <c r="B358" s="82"/>
      <c r="C358" s="82"/>
      <c r="D358" s="82"/>
      <c r="E358" s="87"/>
      <c r="F358" s="82"/>
      <c r="M358" s="80"/>
      <c r="N358" s="80"/>
      <c r="O358" s="80"/>
      <c r="P358" s="80"/>
      <c r="Q358" s="80"/>
      <c r="R358" s="80"/>
    </row>
    <row r="359" spans="1:18">
      <c r="A359" s="82"/>
      <c r="B359" s="82"/>
      <c r="C359" s="82"/>
      <c r="D359" s="82"/>
      <c r="E359" s="87"/>
      <c r="F359" s="82"/>
      <c r="M359" s="80"/>
      <c r="N359" s="80"/>
      <c r="O359" s="80"/>
      <c r="P359" s="80"/>
      <c r="Q359" s="80"/>
      <c r="R359" s="80"/>
    </row>
    <row r="360" spans="1:18">
      <c r="A360" s="82"/>
      <c r="B360" s="82"/>
      <c r="C360" s="82"/>
      <c r="D360" s="82"/>
      <c r="E360" s="87"/>
      <c r="F360" s="82"/>
      <c r="M360" s="80"/>
      <c r="N360" s="80"/>
      <c r="O360" s="80"/>
      <c r="P360" s="80"/>
      <c r="Q360" s="80"/>
      <c r="R360" s="80"/>
    </row>
    <row r="361" spans="1:18">
      <c r="A361" s="82"/>
      <c r="B361" s="82"/>
      <c r="C361" s="82"/>
      <c r="D361" s="82"/>
      <c r="E361" s="87"/>
      <c r="F361" s="82"/>
      <c r="M361" s="80"/>
      <c r="N361" s="80"/>
      <c r="O361" s="80"/>
      <c r="P361" s="80"/>
      <c r="Q361" s="80"/>
      <c r="R361" s="80"/>
    </row>
    <row r="362" spans="1:18">
      <c r="A362" s="82"/>
      <c r="B362" s="82"/>
      <c r="C362" s="82"/>
      <c r="D362" s="82"/>
      <c r="E362" s="87"/>
      <c r="F362" s="82"/>
      <c r="M362" s="80"/>
      <c r="N362" s="80"/>
      <c r="O362" s="80"/>
      <c r="P362" s="80"/>
      <c r="Q362" s="80"/>
      <c r="R362" s="80"/>
    </row>
    <row r="363" spans="1:18">
      <c r="A363" s="82"/>
      <c r="B363" s="82"/>
      <c r="C363" s="82"/>
      <c r="D363" s="82"/>
      <c r="E363" s="87"/>
      <c r="F363" s="82"/>
      <c r="M363" s="80"/>
      <c r="N363" s="80"/>
      <c r="O363" s="80"/>
      <c r="P363" s="80"/>
      <c r="Q363" s="80"/>
      <c r="R363" s="80"/>
    </row>
    <row r="364" spans="1:18">
      <c r="A364" s="82"/>
      <c r="B364" s="82"/>
      <c r="C364" s="82"/>
      <c r="D364" s="82"/>
      <c r="E364" s="87"/>
      <c r="F364" s="82"/>
      <c r="M364" s="80"/>
      <c r="N364" s="80"/>
      <c r="O364" s="80"/>
      <c r="P364" s="80"/>
      <c r="Q364" s="80"/>
      <c r="R364" s="80"/>
    </row>
    <row r="365" spans="1:18">
      <c r="A365" s="82"/>
      <c r="B365" s="82"/>
      <c r="C365" s="82"/>
      <c r="D365" s="82"/>
      <c r="E365" s="87"/>
      <c r="F365" s="82"/>
      <c r="M365" s="80"/>
      <c r="N365" s="80"/>
      <c r="O365" s="80"/>
      <c r="P365" s="80"/>
      <c r="Q365" s="80"/>
      <c r="R365" s="80"/>
    </row>
    <row r="366" spans="1:18">
      <c r="A366" s="82"/>
      <c r="B366" s="82"/>
      <c r="C366" s="82"/>
      <c r="D366" s="82"/>
      <c r="E366" s="87"/>
      <c r="F366" s="82"/>
      <c r="M366" s="80"/>
      <c r="N366" s="80"/>
      <c r="O366" s="80"/>
      <c r="P366" s="80"/>
      <c r="Q366" s="80"/>
      <c r="R366" s="80"/>
    </row>
    <row r="367" spans="1:18">
      <c r="A367" s="82"/>
      <c r="B367" s="82"/>
      <c r="C367" s="82"/>
      <c r="D367" s="82"/>
      <c r="E367" s="87"/>
      <c r="F367" s="82"/>
      <c r="M367" s="80"/>
      <c r="N367" s="80"/>
      <c r="O367" s="80"/>
      <c r="P367" s="80"/>
      <c r="Q367" s="80"/>
      <c r="R367" s="80"/>
    </row>
    <row r="368" spans="1:18">
      <c r="A368" s="82"/>
      <c r="B368" s="82"/>
      <c r="C368" s="82"/>
      <c r="D368" s="82"/>
      <c r="E368" s="87"/>
      <c r="F368" s="82"/>
      <c r="M368" s="80"/>
      <c r="N368" s="80"/>
      <c r="O368" s="80"/>
      <c r="P368" s="80"/>
      <c r="Q368" s="80"/>
      <c r="R368" s="80"/>
    </row>
    <row r="369" spans="1:18">
      <c r="A369" s="82"/>
      <c r="B369" s="82"/>
      <c r="C369" s="82"/>
      <c r="D369" s="82"/>
      <c r="E369" s="87"/>
      <c r="F369" s="82"/>
      <c r="M369" s="80"/>
      <c r="N369" s="80"/>
      <c r="O369" s="80"/>
      <c r="P369" s="80"/>
      <c r="Q369" s="80"/>
      <c r="R369" s="80"/>
    </row>
    <row r="370" spans="1:18">
      <c r="A370" s="82"/>
      <c r="B370" s="82"/>
      <c r="C370" s="82"/>
      <c r="D370" s="82"/>
      <c r="E370" s="87"/>
      <c r="F370" s="82"/>
      <c r="M370" s="80"/>
      <c r="N370" s="80"/>
      <c r="O370" s="80"/>
      <c r="P370" s="80"/>
      <c r="Q370" s="80"/>
      <c r="R370" s="80"/>
    </row>
    <row r="371" spans="1:18">
      <c r="A371" s="82"/>
      <c r="B371" s="82"/>
      <c r="C371" s="82"/>
      <c r="D371" s="82"/>
      <c r="E371" s="87"/>
      <c r="F371" s="82"/>
      <c r="M371" s="80"/>
      <c r="N371" s="80"/>
      <c r="O371" s="80"/>
      <c r="P371" s="80"/>
      <c r="Q371" s="80"/>
      <c r="R371" s="80"/>
    </row>
    <row r="372" spans="1:18">
      <c r="A372" s="82"/>
      <c r="B372" s="82"/>
      <c r="C372" s="82"/>
      <c r="D372" s="82"/>
      <c r="E372" s="87"/>
      <c r="F372" s="82"/>
      <c r="M372" s="80"/>
      <c r="N372" s="80"/>
      <c r="O372" s="80"/>
      <c r="P372" s="80"/>
      <c r="Q372" s="80"/>
      <c r="R372" s="80"/>
    </row>
    <row r="373" spans="1:18">
      <c r="A373" s="82"/>
      <c r="B373" s="82"/>
      <c r="C373" s="82"/>
      <c r="D373" s="82"/>
      <c r="E373" s="87"/>
      <c r="F373" s="82"/>
      <c r="M373" s="80"/>
      <c r="N373" s="80"/>
      <c r="O373" s="80"/>
      <c r="P373" s="80"/>
      <c r="Q373" s="80"/>
      <c r="R373" s="80"/>
    </row>
    <row r="374" spans="1:18">
      <c r="A374" s="82"/>
      <c r="B374" s="82"/>
      <c r="C374" s="82"/>
      <c r="D374" s="82"/>
      <c r="E374" s="87"/>
      <c r="F374" s="82"/>
      <c r="M374" s="80"/>
      <c r="N374" s="80"/>
      <c r="O374" s="80"/>
      <c r="P374" s="80"/>
      <c r="Q374" s="80"/>
      <c r="R374" s="80"/>
    </row>
    <row r="375" spans="1:18">
      <c r="A375" s="82"/>
      <c r="B375" s="82"/>
      <c r="C375" s="82"/>
      <c r="D375" s="82"/>
      <c r="E375" s="87"/>
      <c r="F375" s="82"/>
      <c r="M375" s="80"/>
      <c r="N375" s="80"/>
      <c r="O375" s="80"/>
      <c r="P375" s="80"/>
      <c r="Q375" s="80"/>
      <c r="R375" s="80"/>
    </row>
    <row r="376" spans="1:18">
      <c r="A376" s="82"/>
      <c r="B376" s="82"/>
      <c r="C376" s="82"/>
      <c r="D376" s="82"/>
      <c r="E376" s="87"/>
      <c r="F376" s="82"/>
      <c r="M376" s="80"/>
      <c r="N376" s="80"/>
      <c r="O376" s="80"/>
      <c r="P376" s="80"/>
      <c r="Q376" s="80"/>
      <c r="R376" s="80"/>
    </row>
    <row r="377" spans="1:18">
      <c r="A377" s="82"/>
      <c r="B377" s="82"/>
      <c r="C377" s="82"/>
      <c r="D377" s="82"/>
      <c r="E377" s="87"/>
      <c r="F377" s="82"/>
      <c r="M377" s="80"/>
      <c r="N377" s="80"/>
      <c r="O377" s="80"/>
      <c r="P377" s="80"/>
      <c r="Q377" s="80"/>
      <c r="R377" s="80"/>
    </row>
    <row r="378" spans="1:18">
      <c r="A378" s="82"/>
      <c r="B378" s="82"/>
      <c r="C378" s="82"/>
      <c r="D378" s="82"/>
      <c r="E378" s="87"/>
      <c r="F378" s="82"/>
      <c r="M378" s="80"/>
      <c r="N378" s="80"/>
      <c r="O378" s="80"/>
      <c r="P378" s="80"/>
      <c r="Q378" s="80"/>
      <c r="R378" s="80"/>
    </row>
    <row r="379" spans="1:18">
      <c r="A379" s="82"/>
      <c r="B379" s="82"/>
      <c r="C379" s="82"/>
      <c r="D379" s="82"/>
      <c r="E379" s="87"/>
      <c r="F379" s="82"/>
      <c r="M379" s="80"/>
      <c r="N379" s="80"/>
      <c r="O379" s="80"/>
      <c r="P379" s="80"/>
      <c r="Q379" s="80"/>
      <c r="R379" s="80"/>
    </row>
    <row r="380" spans="1:18">
      <c r="A380" s="82"/>
      <c r="B380" s="82"/>
      <c r="C380" s="82"/>
      <c r="D380" s="82"/>
      <c r="E380" s="87"/>
      <c r="F380" s="82"/>
      <c r="M380" s="80"/>
      <c r="N380" s="80"/>
      <c r="O380" s="80"/>
      <c r="P380" s="80"/>
      <c r="Q380" s="80"/>
      <c r="R380" s="80"/>
    </row>
    <row r="381" spans="1:18">
      <c r="A381" s="82"/>
      <c r="B381" s="82"/>
      <c r="C381" s="82"/>
      <c r="D381" s="82"/>
      <c r="E381" s="87"/>
      <c r="F381" s="82"/>
      <c r="M381" s="80"/>
      <c r="N381" s="80"/>
      <c r="O381" s="80"/>
      <c r="P381" s="80"/>
      <c r="Q381" s="80"/>
      <c r="R381" s="80"/>
    </row>
    <row r="382" spans="1:18">
      <c r="A382" s="82"/>
      <c r="B382" s="82"/>
      <c r="C382" s="82"/>
      <c r="D382" s="82"/>
      <c r="E382" s="87"/>
      <c r="F382" s="82"/>
      <c r="M382" s="80"/>
      <c r="N382" s="80"/>
      <c r="O382" s="80"/>
      <c r="P382" s="80"/>
      <c r="Q382" s="80"/>
      <c r="R382" s="80"/>
    </row>
    <row r="383" spans="1:18">
      <c r="A383" s="82"/>
      <c r="B383" s="82"/>
      <c r="C383" s="82"/>
      <c r="D383" s="82"/>
      <c r="E383" s="87"/>
      <c r="F383" s="82"/>
      <c r="M383" s="80"/>
      <c r="N383" s="80"/>
      <c r="O383" s="80"/>
      <c r="P383" s="80"/>
      <c r="Q383" s="80"/>
      <c r="R383" s="80"/>
    </row>
    <row r="384" spans="1:18">
      <c r="A384" s="82"/>
      <c r="B384" s="82"/>
      <c r="C384" s="82"/>
      <c r="D384" s="82"/>
      <c r="E384" s="87"/>
      <c r="F384" s="82"/>
      <c r="M384" s="80"/>
      <c r="N384" s="80"/>
      <c r="O384" s="80"/>
      <c r="P384" s="80"/>
      <c r="Q384" s="80"/>
      <c r="R384" s="80"/>
    </row>
    <row r="385" spans="1:18">
      <c r="A385" s="82"/>
      <c r="B385" s="82"/>
      <c r="C385" s="82"/>
      <c r="D385" s="82"/>
      <c r="E385" s="87"/>
      <c r="F385" s="82"/>
      <c r="M385" s="80"/>
      <c r="N385" s="80"/>
      <c r="O385" s="80"/>
      <c r="P385" s="80"/>
      <c r="Q385" s="80"/>
      <c r="R385" s="80"/>
    </row>
    <row r="386" spans="1:18">
      <c r="A386" s="82"/>
      <c r="B386" s="82"/>
      <c r="C386" s="82"/>
      <c r="D386" s="82"/>
      <c r="E386" s="87"/>
      <c r="F386" s="82"/>
      <c r="M386" s="80"/>
      <c r="N386" s="80"/>
      <c r="O386" s="80"/>
      <c r="P386" s="80"/>
      <c r="Q386" s="80"/>
      <c r="R386" s="80"/>
    </row>
    <row r="387" spans="1:18">
      <c r="A387" s="82"/>
      <c r="B387" s="82"/>
      <c r="C387" s="82"/>
      <c r="D387" s="82"/>
      <c r="E387" s="87"/>
      <c r="F387" s="82"/>
      <c r="M387" s="80"/>
      <c r="N387" s="80"/>
      <c r="O387" s="80"/>
      <c r="P387" s="80"/>
      <c r="Q387" s="80"/>
      <c r="R387" s="80"/>
    </row>
    <row r="388" spans="1:18">
      <c r="A388" s="82"/>
      <c r="B388" s="82"/>
      <c r="C388" s="82"/>
      <c r="D388" s="82"/>
      <c r="E388" s="87"/>
      <c r="F388" s="82"/>
      <c r="M388" s="80"/>
      <c r="N388" s="80"/>
      <c r="O388" s="80"/>
      <c r="P388" s="80"/>
      <c r="Q388" s="80"/>
      <c r="R388" s="80"/>
    </row>
    <row r="389" spans="1:18">
      <c r="A389" s="82"/>
      <c r="B389" s="82"/>
      <c r="C389" s="82"/>
      <c r="D389" s="82"/>
      <c r="E389" s="87"/>
      <c r="F389" s="82"/>
      <c r="M389" s="80"/>
      <c r="N389" s="80"/>
      <c r="O389" s="80"/>
      <c r="P389" s="80"/>
      <c r="Q389" s="80"/>
      <c r="R389" s="80"/>
    </row>
    <row r="390" spans="1:18">
      <c r="A390" s="82"/>
      <c r="B390" s="82"/>
      <c r="C390" s="82"/>
      <c r="D390" s="82"/>
      <c r="E390" s="87"/>
      <c r="F390" s="82"/>
      <c r="M390" s="80"/>
      <c r="N390" s="80"/>
      <c r="O390" s="80"/>
      <c r="P390" s="80"/>
      <c r="Q390" s="80"/>
      <c r="R390" s="80"/>
    </row>
    <row r="391" spans="1:18">
      <c r="A391" s="82"/>
      <c r="B391" s="82"/>
      <c r="C391" s="82"/>
      <c r="D391" s="82"/>
      <c r="E391" s="87"/>
      <c r="F391" s="82"/>
      <c r="M391" s="80"/>
      <c r="N391" s="80"/>
      <c r="O391" s="80"/>
      <c r="P391" s="80"/>
      <c r="Q391" s="80"/>
      <c r="R391" s="80"/>
    </row>
    <row r="392" spans="1:18">
      <c r="A392" s="82"/>
      <c r="B392" s="82"/>
      <c r="C392" s="82"/>
      <c r="D392" s="82"/>
      <c r="E392" s="87"/>
      <c r="F392" s="82"/>
      <c r="M392" s="80"/>
      <c r="N392" s="80"/>
      <c r="O392" s="80"/>
      <c r="P392" s="80"/>
      <c r="Q392" s="80"/>
      <c r="R392" s="80"/>
    </row>
    <row r="393" spans="1:18">
      <c r="A393" s="82"/>
      <c r="B393" s="82"/>
      <c r="C393" s="82"/>
      <c r="D393" s="82"/>
      <c r="E393" s="87"/>
      <c r="F393" s="82"/>
      <c r="M393" s="80"/>
      <c r="N393" s="80"/>
      <c r="O393" s="80"/>
      <c r="P393" s="80"/>
      <c r="Q393" s="80"/>
      <c r="R393" s="80"/>
    </row>
    <row r="394" spans="1:18">
      <c r="A394" s="82"/>
      <c r="B394" s="82"/>
      <c r="C394" s="82"/>
      <c r="D394" s="82"/>
      <c r="E394" s="87"/>
      <c r="F394" s="82"/>
      <c r="M394" s="80"/>
      <c r="N394" s="80"/>
      <c r="O394" s="80"/>
      <c r="P394" s="80"/>
      <c r="Q394" s="80"/>
      <c r="R394" s="80"/>
    </row>
    <row r="395" spans="1:18">
      <c r="A395" s="82"/>
      <c r="B395" s="82"/>
      <c r="C395" s="82"/>
      <c r="D395" s="82"/>
      <c r="E395" s="87"/>
      <c r="F395" s="82"/>
      <c r="M395" s="80"/>
      <c r="N395" s="80"/>
      <c r="O395" s="80"/>
      <c r="P395" s="80"/>
      <c r="Q395" s="80"/>
      <c r="R395" s="80"/>
    </row>
    <row r="396" spans="1:18">
      <c r="A396" s="82"/>
      <c r="B396" s="82"/>
      <c r="C396" s="82"/>
      <c r="D396" s="82"/>
      <c r="E396" s="87"/>
      <c r="F396" s="82"/>
      <c r="M396" s="80"/>
      <c r="N396" s="80"/>
      <c r="O396" s="80"/>
      <c r="P396" s="80"/>
      <c r="Q396" s="80"/>
      <c r="R396" s="80"/>
    </row>
    <row r="397" spans="1:18">
      <c r="A397" s="82"/>
      <c r="B397" s="82"/>
      <c r="C397" s="82"/>
      <c r="D397" s="82"/>
      <c r="E397" s="87"/>
      <c r="F397" s="82"/>
      <c r="M397" s="80"/>
      <c r="N397" s="80"/>
      <c r="O397" s="80"/>
      <c r="P397" s="80"/>
      <c r="Q397" s="80"/>
      <c r="R397" s="80"/>
    </row>
    <row r="398" spans="1:18">
      <c r="A398" s="82"/>
      <c r="B398" s="82"/>
      <c r="C398" s="82"/>
      <c r="D398" s="82"/>
      <c r="E398" s="87"/>
      <c r="F398" s="82"/>
      <c r="M398" s="80"/>
      <c r="N398" s="80"/>
      <c r="O398" s="80"/>
      <c r="P398" s="80"/>
      <c r="Q398" s="80"/>
      <c r="R398" s="80"/>
    </row>
    <row r="399" spans="1:18">
      <c r="A399" s="82"/>
      <c r="B399" s="82"/>
      <c r="C399" s="82"/>
      <c r="D399" s="82"/>
      <c r="E399" s="87"/>
      <c r="F399" s="82"/>
      <c r="M399" s="80"/>
      <c r="N399" s="80"/>
      <c r="O399" s="80"/>
      <c r="P399" s="80"/>
      <c r="Q399" s="80"/>
      <c r="R399" s="80"/>
    </row>
    <row r="400" spans="1:18">
      <c r="A400" s="82"/>
      <c r="B400" s="82"/>
      <c r="C400" s="82"/>
      <c r="D400" s="82"/>
      <c r="E400" s="87"/>
      <c r="F400" s="82"/>
      <c r="M400" s="80"/>
      <c r="N400" s="80"/>
      <c r="O400" s="80"/>
      <c r="P400" s="80"/>
      <c r="Q400" s="80"/>
      <c r="R400" s="80"/>
    </row>
    <row r="401" spans="1:18">
      <c r="A401" s="82"/>
      <c r="B401" s="82"/>
      <c r="C401" s="82"/>
      <c r="D401" s="82"/>
      <c r="E401" s="87"/>
      <c r="F401" s="82"/>
      <c r="M401" s="80"/>
      <c r="N401" s="80"/>
      <c r="O401" s="80"/>
      <c r="P401" s="80"/>
      <c r="Q401" s="80"/>
      <c r="R401" s="80"/>
    </row>
    <row r="402" spans="1:18">
      <c r="A402" s="82"/>
      <c r="B402" s="82"/>
      <c r="C402" s="82"/>
      <c r="D402" s="82"/>
      <c r="E402" s="87"/>
      <c r="F402" s="82"/>
      <c r="M402" s="80"/>
      <c r="N402" s="80"/>
      <c r="O402" s="80"/>
      <c r="P402" s="80"/>
      <c r="Q402" s="80"/>
      <c r="R402" s="80"/>
    </row>
    <row r="403" spans="1:18">
      <c r="A403" s="82"/>
      <c r="B403" s="82"/>
      <c r="C403" s="82"/>
      <c r="D403" s="82"/>
      <c r="E403" s="87"/>
      <c r="F403" s="82"/>
      <c r="M403" s="80"/>
      <c r="N403" s="80"/>
      <c r="O403" s="80"/>
      <c r="P403" s="80"/>
      <c r="Q403" s="80"/>
      <c r="R403" s="80"/>
    </row>
    <row r="404" spans="1:18">
      <c r="A404" s="82"/>
      <c r="B404" s="82"/>
      <c r="C404" s="82"/>
      <c r="D404" s="82"/>
      <c r="E404" s="87"/>
      <c r="F404" s="82"/>
      <c r="M404" s="80"/>
      <c r="N404" s="80"/>
      <c r="O404" s="80"/>
      <c r="P404" s="80"/>
      <c r="Q404" s="80"/>
      <c r="R404" s="80"/>
    </row>
    <row r="405" spans="1:18">
      <c r="A405" s="82"/>
      <c r="B405" s="82"/>
      <c r="C405" s="82"/>
      <c r="D405" s="82"/>
      <c r="E405" s="87"/>
      <c r="F405" s="82"/>
      <c r="M405" s="80"/>
      <c r="N405" s="80"/>
      <c r="O405" s="80"/>
      <c r="P405" s="80"/>
      <c r="Q405" s="80"/>
      <c r="R405" s="80"/>
    </row>
    <row r="406" spans="1:18">
      <c r="A406" s="82"/>
      <c r="B406" s="82"/>
      <c r="C406" s="82"/>
      <c r="D406" s="82"/>
      <c r="E406" s="87"/>
      <c r="F406" s="82"/>
      <c r="M406" s="80"/>
      <c r="N406" s="80"/>
      <c r="O406" s="80"/>
      <c r="P406" s="80"/>
      <c r="Q406" s="80"/>
      <c r="R406" s="80"/>
    </row>
    <row r="407" spans="1:18">
      <c r="A407" s="82"/>
      <c r="B407" s="82"/>
      <c r="C407" s="82"/>
      <c r="D407" s="82"/>
      <c r="E407" s="87"/>
      <c r="F407" s="82"/>
      <c r="M407" s="80"/>
      <c r="N407" s="80"/>
      <c r="O407" s="80"/>
      <c r="P407" s="80"/>
      <c r="Q407" s="80"/>
      <c r="R407" s="80"/>
    </row>
    <row r="408" spans="1:18">
      <c r="A408" s="82"/>
      <c r="B408" s="82"/>
      <c r="C408" s="82"/>
      <c r="D408" s="82"/>
      <c r="E408" s="87"/>
      <c r="F408" s="82"/>
      <c r="M408" s="80"/>
      <c r="N408" s="80"/>
      <c r="O408" s="80"/>
      <c r="P408" s="80"/>
      <c r="Q408" s="80"/>
      <c r="R408" s="80"/>
    </row>
    <row r="409" spans="1:18">
      <c r="A409" s="82"/>
      <c r="B409" s="82"/>
      <c r="C409" s="82"/>
      <c r="D409" s="82"/>
      <c r="E409" s="87"/>
      <c r="F409" s="82"/>
      <c r="M409" s="80"/>
      <c r="N409" s="80"/>
      <c r="O409" s="80"/>
      <c r="P409" s="80"/>
      <c r="Q409" s="80"/>
      <c r="R409" s="80"/>
    </row>
    <row r="410" spans="1:18">
      <c r="A410" s="82"/>
      <c r="B410" s="82"/>
      <c r="C410" s="82"/>
      <c r="D410" s="82"/>
      <c r="E410" s="87"/>
      <c r="F410" s="82"/>
      <c r="M410" s="80"/>
      <c r="N410" s="80"/>
      <c r="O410" s="80"/>
      <c r="P410" s="80"/>
      <c r="Q410" s="80"/>
      <c r="R410" s="80"/>
    </row>
    <row r="411" spans="1:18">
      <c r="A411" s="82"/>
      <c r="B411" s="82"/>
      <c r="C411" s="82"/>
      <c r="D411" s="82"/>
      <c r="E411" s="87"/>
      <c r="F411" s="82"/>
      <c r="M411" s="80"/>
      <c r="N411" s="80"/>
      <c r="O411" s="80"/>
      <c r="P411" s="80"/>
      <c r="Q411" s="80"/>
      <c r="R411" s="80"/>
    </row>
    <row r="412" spans="1:18">
      <c r="A412" s="82"/>
      <c r="B412" s="82"/>
      <c r="C412" s="82"/>
      <c r="D412" s="82"/>
      <c r="E412" s="87"/>
      <c r="F412" s="82"/>
      <c r="M412" s="80"/>
      <c r="N412" s="80"/>
      <c r="O412" s="80"/>
      <c r="P412" s="80"/>
      <c r="Q412" s="80"/>
      <c r="R412" s="80"/>
    </row>
    <row r="413" spans="1:18">
      <c r="A413" s="82"/>
      <c r="B413" s="82"/>
      <c r="C413" s="82"/>
      <c r="D413" s="82"/>
      <c r="E413" s="87"/>
      <c r="F413" s="82"/>
      <c r="M413" s="80"/>
      <c r="N413" s="80"/>
      <c r="O413" s="80"/>
      <c r="P413" s="80"/>
      <c r="Q413" s="80"/>
      <c r="R413" s="80"/>
    </row>
    <row r="414" spans="1:18">
      <c r="A414" s="82"/>
      <c r="B414" s="82"/>
      <c r="C414" s="82"/>
      <c r="D414" s="82"/>
      <c r="E414" s="87"/>
      <c r="F414" s="82"/>
      <c r="M414" s="80"/>
      <c r="N414" s="80"/>
      <c r="O414" s="80"/>
      <c r="P414" s="80"/>
      <c r="Q414" s="80"/>
      <c r="R414" s="80"/>
    </row>
    <row r="415" spans="1:18">
      <c r="A415" s="82"/>
      <c r="B415" s="82"/>
      <c r="C415" s="82"/>
      <c r="D415" s="82"/>
      <c r="E415" s="87"/>
      <c r="F415" s="82"/>
      <c r="M415" s="80"/>
      <c r="N415" s="80"/>
      <c r="O415" s="80"/>
      <c r="P415" s="80"/>
      <c r="Q415" s="80"/>
      <c r="R415" s="80"/>
    </row>
    <row r="416" spans="1:18">
      <c r="A416" s="82"/>
      <c r="B416" s="82"/>
      <c r="C416" s="82"/>
      <c r="D416" s="82"/>
      <c r="E416" s="87"/>
      <c r="F416" s="82"/>
      <c r="M416" s="80"/>
      <c r="N416" s="80"/>
      <c r="O416" s="80"/>
      <c r="P416" s="80"/>
      <c r="Q416" s="80"/>
      <c r="R416" s="80"/>
    </row>
    <row r="417" spans="1:18">
      <c r="A417" s="82"/>
      <c r="B417" s="82"/>
      <c r="C417" s="82"/>
      <c r="D417" s="82"/>
      <c r="E417" s="87"/>
      <c r="F417" s="82"/>
      <c r="M417" s="80"/>
      <c r="N417" s="80"/>
      <c r="O417" s="80"/>
      <c r="P417" s="80"/>
      <c r="Q417" s="80"/>
      <c r="R417" s="80"/>
    </row>
    <row r="418" spans="1:18">
      <c r="A418" s="82"/>
      <c r="B418" s="82"/>
      <c r="C418" s="82"/>
      <c r="D418" s="82"/>
      <c r="E418" s="87"/>
      <c r="F418" s="82"/>
      <c r="M418" s="80"/>
      <c r="N418" s="80"/>
      <c r="O418" s="80"/>
      <c r="P418" s="80"/>
      <c r="Q418" s="80"/>
      <c r="R418" s="80"/>
    </row>
    <row r="419" spans="1:18">
      <c r="A419" s="82"/>
      <c r="B419" s="82"/>
      <c r="C419" s="82"/>
      <c r="D419" s="82"/>
      <c r="E419" s="87"/>
      <c r="F419" s="82"/>
      <c r="M419" s="80"/>
      <c r="N419" s="80"/>
      <c r="O419" s="80"/>
      <c r="P419" s="80"/>
      <c r="Q419" s="80"/>
      <c r="R419" s="80"/>
    </row>
    <row r="420" spans="1:18">
      <c r="A420" s="82"/>
      <c r="B420" s="82"/>
      <c r="C420" s="82"/>
      <c r="D420" s="82"/>
      <c r="E420" s="87"/>
      <c r="F420" s="82"/>
      <c r="M420" s="80"/>
      <c r="N420" s="80"/>
      <c r="O420" s="80"/>
      <c r="P420" s="80"/>
      <c r="Q420" s="80"/>
      <c r="R420" s="80"/>
    </row>
    <row r="421" spans="1:18">
      <c r="A421" s="82"/>
      <c r="B421" s="82"/>
      <c r="C421" s="82"/>
      <c r="D421" s="82"/>
      <c r="E421" s="87"/>
      <c r="F421" s="82"/>
      <c r="M421" s="80"/>
      <c r="N421" s="80"/>
      <c r="O421" s="80"/>
      <c r="P421" s="80"/>
      <c r="Q421" s="80"/>
      <c r="R421" s="80"/>
    </row>
    <row r="422" spans="1:18">
      <c r="A422" s="82"/>
      <c r="B422" s="82"/>
      <c r="C422" s="82"/>
      <c r="D422" s="82"/>
      <c r="E422" s="87"/>
      <c r="F422" s="82"/>
      <c r="M422" s="80"/>
      <c r="N422" s="80"/>
      <c r="O422" s="80"/>
      <c r="P422" s="80"/>
      <c r="Q422" s="80"/>
      <c r="R422" s="80"/>
    </row>
    <row r="423" spans="1:18">
      <c r="A423" s="82"/>
      <c r="B423" s="82"/>
      <c r="C423" s="82"/>
      <c r="D423" s="82"/>
      <c r="E423" s="87"/>
      <c r="F423" s="82"/>
      <c r="M423" s="80"/>
      <c r="N423" s="80"/>
      <c r="O423" s="80"/>
      <c r="P423" s="80"/>
      <c r="Q423" s="80"/>
      <c r="R423" s="80"/>
    </row>
    <row r="424" spans="1:18">
      <c r="A424" s="82"/>
      <c r="B424" s="82"/>
      <c r="C424" s="82"/>
      <c r="D424" s="82"/>
      <c r="E424" s="87"/>
      <c r="F424" s="82"/>
      <c r="M424" s="80"/>
      <c r="N424" s="80"/>
      <c r="O424" s="80"/>
      <c r="P424" s="80"/>
      <c r="Q424" s="80"/>
      <c r="R424" s="80"/>
    </row>
    <row r="425" spans="1:18">
      <c r="A425" s="82"/>
      <c r="B425" s="82"/>
      <c r="C425" s="82"/>
      <c r="D425" s="82"/>
      <c r="E425" s="87"/>
      <c r="F425" s="82"/>
      <c r="M425" s="80"/>
      <c r="N425" s="80"/>
      <c r="O425" s="80"/>
      <c r="P425" s="80"/>
      <c r="Q425" s="80"/>
      <c r="R425" s="80"/>
    </row>
    <row r="426" spans="1:18">
      <c r="A426" s="82"/>
      <c r="B426" s="82"/>
      <c r="C426" s="82"/>
      <c r="D426" s="82"/>
      <c r="E426" s="87"/>
      <c r="F426" s="82"/>
      <c r="M426" s="80"/>
      <c r="N426" s="80"/>
      <c r="O426" s="80"/>
      <c r="P426" s="80"/>
      <c r="Q426" s="80"/>
      <c r="R426" s="80"/>
    </row>
    <row r="427" spans="1:18">
      <c r="A427" s="82"/>
      <c r="B427" s="82"/>
      <c r="C427" s="82"/>
      <c r="D427" s="82"/>
      <c r="E427" s="87"/>
      <c r="F427" s="82"/>
      <c r="M427" s="80"/>
      <c r="N427" s="80"/>
      <c r="O427" s="80"/>
      <c r="P427" s="80"/>
      <c r="Q427" s="80"/>
      <c r="R427" s="80"/>
    </row>
    <row r="428" spans="1:18">
      <c r="A428" s="82"/>
      <c r="B428" s="82"/>
      <c r="C428" s="82"/>
      <c r="D428" s="82"/>
      <c r="E428" s="87"/>
      <c r="F428" s="82"/>
      <c r="M428" s="80"/>
      <c r="N428" s="80"/>
      <c r="O428" s="80"/>
      <c r="P428" s="80"/>
      <c r="Q428" s="80"/>
      <c r="R428" s="80"/>
    </row>
    <row r="429" spans="1:18">
      <c r="A429" s="82"/>
      <c r="B429" s="82"/>
      <c r="C429" s="82"/>
      <c r="D429" s="82"/>
      <c r="E429" s="87"/>
      <c r="F429" s="82"/>
      <c r="M429" s="80"/>
      <c r="N429" s="80"/>
      <c r="O429" s="80"/>
      <c r="P429" s="80"/>
      <c r="Q429" s="80"/>
      <c r="R429" s="80"/>
    </row>
    <row r="430" spans="1:18">
      <c r="A430" s="82"/>
      <c r="B430" s="82"/>
      <c r="C430" s="82"/>
      <c r="D430" s="82"/>
      <c r="E430" s="87"/>
      <c r="F430" s="82"/>
      <c r="M430" s="80"/>
      <c r="N430" s="80"/>
      <c r="O430" s="80"/>
      <c r="P430" s="80"/>
      <c r="Q430" s="80"/>
      <c r="R430" s="80"/>
    </row>
    <row r="431" spans="1:18">
      <c r="A431" s="82"/>
      <c r="B431" s="82"/>
      <c r="C431" s="82"/>
      <c r="D431" s="82"/>
      <c r="E431" s="87"/>
      <c r="F431" s="82"/>
      <c r="M431" s="80"/>
      <c r="N431" s="80"/>
      <c r="O431" s="80"/>
      <c r="P431" s="80"/>
      <c r="Q431" s="80"/>
      <c r="R431" s="80"/>
    </row>
    <row r="432" spans="1:18">
      <c r="A432" s="82"/>
      <c r="B432" s="82"/>
      <c r="C432" s="82"/>
      <c r="D432" s="82"/>
      <c r="E432" s="87"/>
      <c r="F432" s="82"/>
      <c r="M432" s="80"/>
      <c r="N432" s="80"/>
      <c r="O432" s="80"/>
      <c r="P432" s="80"/>
      <c r="Q432" s="80"/>
      <c r="R432" s="80"/>
    </row>
    <row r="433" spans="1:18">
      <c r="A433" s="82"/>
      <c r="B433" s="82"/>
      <c r="C433" s="82"/>
      <c r="D433" s="82"/>
      <c r="E433" s="87"/>
      <c r="F433" s="82"/>
      <c r="M433" s="80"/>
      <c r="N433" s="80"/>
      <c r="O433" s="80"/>
      <c r="P433" s="80"/>
      <c r="Q433" s="80"/>
      <c r="R433" s="80"/>
    </row>
    <row r="434" spans="1:18">
      <c r="A434" s="82"/>
      <c r="B434" s="82"/>
      <c r="C434" s="82"/>
      <c r="D434" s="82"/>
      <c r="E434" s="87"/>
      <c r="F434" s="82"/>
      <c r="M434" s="80"/>
      <c r="N434" s="80"/>
      <c r="O434" s="80"/>
      <c r="P434" s="80"/>
      <c r="Q434" s="80"/>
      <c r="R434" s="80"/>
    </row>
    <row r="435" spans="1:18">
      <c r="A435" s="82"/>
      <c r="B435" s="82"/>
      <c r="C435" s="82"/>
      <c r="D435" s="82"/>
      <c r="E435" s="87"/>
      <c r="F435" s="82"/>
      <c r="M435" s="80"/>
      <c r="N435" s="80"/>
      <c r="O435" s="80"/>
      <c r="P435" s="80"/>
      <c r="Q435" s="80"/>
      <c r="R435" s="80"/>
    </row>
    <row r="436" spans="1:18">
      <c r="A436" s="82"/>
      <c r="B436" s="82"/>
      <c r="C436" s="82"/>
      <c r="D436" s="82"/>
      <c r="E436" s="87"/>
      <c r="F436" s="82"/>
      <c r="M436" s="80"/>
      <c r="N436" s="80"/>
      <c r="O436" s="80"/>
      <c r="P436" s="80"/>
      <c r="Q436" s="80"/>
      <c r="R436" s="80"/>
    </row>
    <row r="437" spans="1:18">
      <c r="A437" s="82"/>
      <c r="B437" s="82"/>
      <c r="C437" s="82"/>
      <c r="D437" s="82"/>
      <c r="E437" s="87"/>
      <c r="F437" s="82"/>
      <c r="M437" s="80"/>
      <c r="N437" s="80"/>
      <c r="O437" s="80"/>
      <c r="P437" s="80"/>
      <c r="Q437" s="80"/>
      <c r="R437" s="80"/>
    </row>
    <row r="438" spans="1:18">
      <c r="A438" s="82"/>
      <c r="B438" s="82"/>
      <c r="C438" s="82"/>
      <c r="D438" s="82"/>
      <c r="E438" s="87"/>
      <c r="F438" s="82"/>
      <c r="M438" s="80"/>
      <c r="N438" s="80"/>
      <c r="O438" s="80"/>
      <c r="P438" s="80"/>
      <c r="Q438" s="80"/>
      <c r="R438" s="80"/>
    </row>
    <row r="439" spans="1:18">
      <c r="A439" s="82"/>
      <c r="B439" s="82"/>
      <c r="C439" s="82"/>
      <c r="D439" s="82"/>
      <c r="E439" s="87"/>
      <c r="F439" s="82"/>
      <c r="M439" s="80"/>
      <c r="N439" s="80"/>
      <c r="O439" s="80"/>
      <c r="P439" s="80"/>
      <c r="Q439" s="80"/>
      <c r="R439" s="80"/>
    </row>
    <row r="440" spans="1:18">
      <c r="A440" s="82"/>
      <c r="B440" s="82"/>
      <c r="C440" s="82"/>
      <c r="D440" s="82"/>
      <c r="E440" s="87"/>
      <c r="F440" s="82"/>
      <c r="M440" s="80"/>
      <c r="N440" s="80"/>
      <c r="O440" s="80"/>
      <c r="P440" s="80"/>
      <c r="Q440" s="80"/>
      <c r="R440" s="80"/>
    </row>
    <row r="441" spans="1:18">
      <c r="A441" s="82"/>
      <c r="B441" s="82"/>
      <c r="C441" s="82"/>
      <c r="D441" s="82"/>
      <c r="E441" s="87"/>
      <c r="F441" s="82"/>
      <c r="M441" s="80"/>
      <c r="N441" s="80"/>
      <c r="O441" s="80"/>
      <c r="P441" s="80"/>
      <c r="Q441" s="80"/>
      <c r="R441" s="80"/>
    </row>
    <row r="442" spans="1:18">
      <c r="A442" s="82"/>
      <c r="B442" s="82"/>
      <c r="C442" s="82"/>
      <c r="D442" s="82"/>
      <c r="E442" s="87"/>
      <c r="F442" s="82"/>
      <c r="M442" s="80"/>
      <c r="N442" s="80"/>
      <c r="O442" s="80"/>
      <c r="P442" s="80"/>
      <c r="Q442" s="80"/>
      <c r="R442" s="80"/>
    </row>
    <row r="443" spans="1:18">
      <c r="A443" s="82"/>
      <c r="B443" s="82"/>
      <c r="C443" s="82"/>
      <c r="D443" s="82"/>
      <c r="E443" s="87"/>
      <c r="F443" s="82"/>
      <c r="M443" s="80"/>
      <c r="N443" s="80"/>
      <c r="O443" s="80"/>
      <c r="P443" s="80"/>
      <c r="Q443" s="80"/>
      <c r="R443" s="80"/>
    </row>
    <row r="444" spans="1:18">
      <c r="A444" s="82"/>
      <c r="B444" s="82"/>
      <c r="C444" s="82"/>
      <c r="D444" s="82"/>
      <c r="E444" s="87"/>
      <c r="F444" s="82"/>
      <c r="M444" s="80"/>
      <c r="N444" s="80"/>
      <c r="O444" s="80"/>
      <c r="P444" s="80"/>
      <c r="Q444" s="80"/>
      <c r="R444" s="80"/>
    </row>
    <row r="445" spans="1:18">
      <c r="A445" s="82"/>
      <c r="B445" s="82"/>
      <c r="C445" s="82"/>
      <c r="D445" s="82"/>
      <c r="E445" s="87"/>
      <c r="F445" s="82"/>
      <c r="M445" s="80"/>
      <c r="N445" s="80"/>
      <c r="O445" s="80"/>
      <c r="P445" s="80"/>
      <c r="Q445" s="80"/>
      <c r="R445" s="80"/>
    </row>
    <row r="446" spans="1:18">
      <c r="A446" s="82"/>
      <c r="B446" s="82"/>
      <c r="C446" s="82"/>
      <c r="D446" s="82"/>
      <c r="E446" s="87"/>
      <c r="F446" s="82"/>
      <c r="M446" s="80"/>
      <c r="N446" s="80"/>
      <c r="O446" s="80"/>
      <c r="P446" s="80"/>
      <c r="Q446" s="80"/>
      <c r="R446" s="80"/>
    </row>
    <row r="447" spans="1:18">
      <c r="A447" s="82"/>
      <c r="B447" s="82"/>
      <c r="C447" s="82"/>
      <c r="D447" s="82"/>
      <c r="E447" s="87"/>
      <c r="F447" s="82"/>
      <c r="M447" s="80"/>
      <c r="N447" s="80"/>
      <c r="O447" s="80"/>
      <c r="P447" s="80"/>
      <c r="Q447" s="80"/>
      <c r="R447" s="80"/>
    </row>
    <row r="448" spans="1:18">
      <c r="A448" s="82"/>
      <c r="B448" s="82"/>
      <c r="C448" s="82"/>
      <c r="D448" s="82"/>
      <c r="E448" s="87"/>
      <c r="F448" s="82"/>
      <c r="M448" s="80"/>
      <c r="N448" s="80"/>
      <c r="O448" s="80"/>
      <c r="P448" s="80"/>
      <c r="Q448" s="80"/>
      <c r="R448" s="80"/>
    </row>
    <row r="449" spans="1:18">
      <c r="A449" s="82"/>
      <c r="B449" s="82"/>
      <c r="C449" s="82"/>
      <c r="D449" s="82"/>
      <c r="E449" s="87"/>
      <c r="F449" s="82"/>
      <c r="M449" s="80"/>
      <c r="N449" s="80"/>
      <c r="O449" s="80"/>
      <c r="P449" s="80"/>
      <c r="Q449" s="80"/>
      <c r="R449" s="80"/>
    </row>
    <row r="450" spans="1:18">
      <c r="A450" s="82"/>
      <c r="B450" s="82"/>
      <c r="C450" s="82"/>
      <c r="D450" s="82"/>
      <c r="E450" s="87"/>
      <c r="F450" s="82"/>
      <c r="M450" s="80"/>
      <c r="N450" s="80"/>
      <c r="O450" s="80"/>
      <c r="P450" s="80"/>
      <c r="Q450" s="80"/>
      <c r="R450" s="80"/>
    </row>
    <row r="451" spans="1:18">
      <c r="A451" s="82"/>
      <c r="B451" s="82"/>
      <c r="C451" s="82"/>
      <c r="D451" s="82"/>
      <c r="E451" s="87"/>
      <c r="F451" s="82"/>
      <c r="M451" s="80"/>
      <c r="N451" s="80"/>
      <c r="O451" s="80"/>
      <c r="P451" s="80"/>
      <c r="Q451" s="80"/>
      <c r="R451" s="80"/>
    </row>
    <row r="452" spans="1:18">
      <c r="A452" s="82"/>
      <c r="B452" s="82"/>
      <c r="C452" s="82"/>
      <c r="D452" s="82"/>
      <c r="E452" s="87"/>
      <c r="F452" s="82"/>
      <c r="M452" s="80"/>
      <c r="N452" s="80"/>
      <c r="O452" s="80"/>
      <c r="P452" s="80"/>
      <c r="Q452" s="80"/>
      <c r="R452" s="80"/>
    </row>
    <row r="453" spans="1:18">
      <c r="A453" s="82"/>
      <c r="B453" s="82"/>
      <c r="C453" s="82"/>
      <c r="D453" s="82"/>
      <c r="E453" s="87"/>
      <c r="F453" s="82"/>
      <c r="M453" s="80"/>
      <c r="N453" s="80"/>
      <c r="O453" s="80"/>
      <c r="P453" s="80"/>
      <c r="Q453" s="80"/>
      <c r="R453" s="80"/>
    </row>
    <row r="454" spans="1:18">
      <c r="A454" s="82"/>
      <c r="B454" s="82"/>
      <c r="C454" s="82"/>
      <c r="D454" s="82"/>
      <c r="E454" s="87"/>
      <c r="F454" s="82"/>
      <c r="M454" s="80"/>
      <c r="N454" s="80"/>
      <c r="O454" s="80"/>
      <c r="P454" s="80"/>
      <c r="Q454" s="80"/>
      <c r="R454" s="80"/>
    </row>
    <row r="455" spans="1:18">
      <c r="A455" s="82"/>
      <c r="B455" s="82"/>
      <c r="C455" s="82"/>
      <c r="D455" s="82"/>
      <c r="E455" s="87"/>
      <c r="F455" s="82"/>
      <c r="M455" s="80"/>
      <c r="N455" s="80"/>
      <c r="O455" s="80"/>
      <c r="P455" s="80"/>
      <c r="Q455" s="80"/>
      <c r="R455" s="80"/>
    </row>
    <row r="456" spans="1:18">
      <c r="A456" s="82"/>
      <c r="B456" s="82"/>
      <c r="C456" s="82"/>
      <c r="D456" s="82"/>
      <c r="E456" s="87"/>
      <c r="F456" s="82"/>
      <c r="M456" s="80"/>
      <c r="N456" s="80"/>
      <c r="O456" s="80"/>
      <c r="P456" s="80"/>
      <c r="Q456" s="80"/>
      <c r="R456" s="80"/>
    </row>
    <row r="457" spans="1:18">
      <c r="A457" s="82"/>
      <c r="B457" s="82"/>
      <c r="C457" s="82"/>
      <c r="D457" s="82"/>
      <c r="E457" s="87"/>
      <c r="F457" s="82"/>
      <c r="M457" s="80"/>
      <c r="N457" s="80"/>
      <c r="O457" s="80"/>
      <c r="P457" s="80"/>
      <c r="Q457" s="80"/>
      <c r="R457" s="80"/>
    </row>
    <row r="458" spans="1:18">
      <c r="A458" s="82"/>
      <c r="B458" s="82"/>
      <c r="C458" s="82"/>
      <c r="D458" s="82"/>
      <c r="E458" s="87"/>
      <c r="F458" s="82"/>
      <c r="M458" s="80"/>
      <c r="N458" s="80"/>
      <c r="O458" s="80"/>
      <c r="P458" s="80"/>
      <c r="Q458" s="80"/>
      <c r="R458" s="80"/>
    </row>
    <row r="459" spans="1:18">
      <c r="A459" s="82"/>
      <c r="B459" s="82"/>
      <c r="C459" s="82"/>
      <c r="D459" s="82"/>
      <c r="E459" s="87"/>
      <c r="F459" s="82"/>
      <c r="M459" s="80"/>
      <c r="N459" s="80"/>
      <c r="O459" s="80"/>
      <c r="P459" s="80"/>
      <c r="Q459" s="80"/>
      <c r="R459" s="80"/>
    </row>
    <row r="460" spans="1:18">
      <c r="A460" s="82"/>
      <c r="B460" s="82"/>
      <c r="C460" s="82"/>
      <c r="D460" s="82"/>
      <c r="E460" s="87"/>
      <c r="F460" s="82"/>
      <c r="M460" s="80"/>
      <c r="N460" s="80"/>
      <c r="O460" s="80"/>
      <c r="P460" s="80"/>
      <c r="Q460" s="80"/>
      <c r="R460" s="80"/>
    </row>
    <row r="461" spans="1:18">
      <c r="A461" s="82"/>
      <c r="B461" s="82"/>
      <c r="C461" s="82"/>
      <c r="D461" s="82"/>
      <c r="E461" s="87"/>
      <c r="F461" s="82"/>
      <c r="M461" s="80"/>
      <c r="N461" s="80"/>
      <c r="O461" s="80"/>
      <c r="P461" s="80"/>
      <c r="Q461" s="80"/>
      <c r="R461" s="80"/>
    </row>
    <row r="462" spans="1:18">
      <c r="A462" s="82"/>
      <c r="B462" s="82"/>
      <c r="C462" s="82"/>
      <c r="D462" s="82"/>
      <c r="E462" s="87"/>
      <c r="F462" s="82"/>
      <c r="M462" s="80"/>
      <c r="N462" s="80"/>
      <c r="O462" s="80"/>
      <c r="P462" s="80"/>
      <c r="Q462" s="80"/>
      <c r="R462" s="80"/>
    </row>
    <row r="463" spans="1:18">
      <c r="A463" s="82"/>
      <c r="B463" s="82"/>
      <c r="C463" s="82"/>
      <c r="D463" s="82"/>
      <c r="E463" s="87"/>
      <c r="F463" s="82"/>
      <c r="M463" s="80"/>
      <c r="N463" s="80"/>
      <c r="O463" s="80"/>
      <c r="P463" s="80"/>
      <c r="Q463" s="80"/>
      <c r="R463" s="80"/>
    </row>
    <row r="464" spans="1:18">
      <c r="A464" s="82"/>
      <c r="B464" s="82"/>
      <c r="C464" s="82"/>
      <c r="D464" s="82"/>
      <c r="E464" s="87"/>
      <c r="F464" s="82"/>
      <c r="M464" s="80"/>
      <c r="N464" s="80"/>
      <c r="O464" s="80"/>
      <c r="P464" s="80"/>
      <c r="Q464" s="80"/>
      <c r="R464" s="80"/>
    </row>
    <row r="465" spans="1:18">
      <c r="A465" s="82"/>
      <c r="B465" s="82"/>
      <c r="C465" s="82"/>
      <c r="D465" s="82"/>
      <c r="E465" s="87"/>
      <c r="F465" s="82"/>
      <c r="M465" s="80"/>
      <c r="N465" s="80"/>
      <c r="O465" s="80"/>
      <c r="P465" s="80"/>
      <c r="Q465" s="80"/>
      <c r="R465" s="80"/>
    </row>
    <row r="466" spans="1:18">
      <c r="A466" s="82"/>
      <c r="B466" s="82"/>
      <c r="C466" s="82"/>
      <c r="D466" s="82"/>
      <c r="E466" s="87"/>
      <c r="F466" s="82"/>
      <c r="M466" s="80"/>
      <c r="N466" s="80"/>
      <c r="O466" s="80"/>
      <c r="P466" s="80"/>
      <c r="Q466" s="80"/>
      <c r="R466" s="80"/>
    </row>
    <row r="467" spans="1:18">
      <c r="A467" s="82"/>
      <c r="B467" s="82"/>
      <c r="C467" s="82"/>
      <c r="D467" s="82"/>
      <c r="E467" s="87"/>
      <c r="F467" s="82"/>
      <c r="M467" s="80"/>
      <c r="N467" s="80"/>
      <c r="O467" s="80"/>
      <c r="P467" s="80"/>
      <c r="Q467" s="80"/>
      <c r="R467" s="80"/>
    </row>
    <row r="468" spans="1:18">
      <c r="A468" s="82"/>
      <c r="B468" s="82"/>
      <c r="C468" s="82"/>
      <c r="D468" s="82"/>
      <c r="E468" s="87"/>
      <c r="F468" s="82"/>
      <c r="M468" s="80"/>
      <c r="N468" s="80"/>
      <c r="O468" s="80"/>
      <c r="P468" s="80"/>
      <c r="Q468" s="80"/>
      <c r="R468" s="80"/>
    </row>
    <row r="469" spans="1:18">
      <c r="A469" s="82"/>
      <c r="B469" s="82"/>
      <c r="C469" s="82"/>
      <c r="D469" s="82"/>
      <c r="E469" s="87"/>
      <c r="F469" s="82"/>
      <c r="M469" s="80"/>
      <c r="N469" s="80"/>
      <c r="O469" s="80"/>
      <c r="P469" s="80"/>
      <c r="Q469" s="80"/>
      <c r="R469" s="80"/>
    </row>
    <row r="470" spans="1:18">
      <c r="A470" s="82"/>
      <c r="B470" s="82"/>
      <c r="C470" s="82"/>
      <c r="D470" s="82"/>
      <c r="E470" s="87"/>
      <c r="F470" s="82"/>
      <c r="M470" s="80"/>
      <c r="N470" s="80"/>
      <c r="O470" s="80"/>
      <c r="P470" s="80"/>
      <c r="Q470" s="80"/>
      <c r="R470" s="80"/>
    </row>
    <row r="471" spans="1:18">
      <c r="A471" s="82"/>
      <c r="B471" s="82"/>
      <c r="C471" s="82"/>
      <c r="D471" s="82"/>
      <c r="E471" s="87"/>
      <c r="F471" s="82"/>
      <c r="M471" s="80"/>
      <c r="N471" s="80"/>
      <c r="O471" s="80"/>
      <c r="P471" s="80"/>
      <c r="Q471" s="80"/>
      <c r="R471" s="80"/>
    </row>
    <row r="472" spans="1:18">
      <c r="A472" s="82"/>
      <c r="B472" s="82"/>
      <c r="C472" s="82"/>
      <c r="D472" s="82"/>
      <c r="E472" s="87"/>
      <c r="F472" s="82"/>
      <c r="M472" s="80"/>
      <c r="N472" s="80"/>
      <c r="O472" s="80"/>
      <c r="P472" s="80"/>
      <c r="Q472" s="80"/>
      <c r="R472" s="80"/>
    </row>
    <row r="473" spans="1:18">
      <c r="A473" s="82"/>
      <c r="B473" s="82"/>
      <c r="C473" s="82"/>
      <c r="D473" s="82"/>
      <c r="E473" s="87"/>
      <c r="F473" s="82"/>
      <c r="M473" s="80"/>
      <c r="N473" s="80"/>
      <c r="O473" s="80"/>
      <c r="P473" s="80"/>
      <c r="Q473" s="80"/>
      <c r="R473" s="80"/>
    </row>
    <row r="474" spans="1:18">
      <c r="A474" s="82"/>
      <c r="B474" s="82"/>
      <c r="C474" s="82"/>
      <c r="D474" s="82"/>
      <c r="E474" s="87"/>
      <c r="F474" s="82"/>
      <c r="M474" s="80"/>
      <c r="N474" s="80"/>
      <c r="O474" s="80"/>
      <c r="P474" s="80"/>
      <c r="Q474" s="80"/>
      <c r="R474" s="80"/>
    </row>
    <row r="475" spans="1:18">
      <c r="A475" s="82"/>
      <c r="B475" s="82"/>
      <c r="C475" s="82"/>
      <c r="D475" s="82"/>
      <c r="E475" s="87"/>
      <c r="F475" s="82"/>
      <c r="M475" s="80"/>
      <c r="N475" s="80"/>
      <c r="O475" s="80"/>
      <c r="P475" s="80"/>
      <c r="Q475" s="80"/>
      <c r="R475" s="80"/>
    </row>
    <row r="476" spans="1:18">
      <c r="A476" s="82"/>
      <c r="B476" s="82"/>
      <c r="C476" s="82"/>
      <c r="D476" s="82"/>
      <c r="E476" s="87"/>
      <c r="F476" s="82"/>
      <c r="M476" s="80"/>
      <c r="N476" s="80"/>
      <c r="O476" s="80"/>
      <c r="P476" s="80"/>
      <c r="Q476" s="80"/>
      <c r="R476" s="80"/>
    </row>
    <row r="477" spans="1:18">
      <c r="A477" s="82"/>
      <c r="B477" s="82"/>
      <c r="C477" s="82"/>
      <c r="D477" s="82"/>
      <c r="E477" s="87"/>
      <c r="F477" s="82"/>
      <c r="M477" s="80"/>
      <c r="N477" s="80"/>
      <c r="O477" s="80"/>
      <c r="P477" s="80"/>
      <c r="Q477" s="80"/>
      <c r="R477" s="80"/>
    </row>
    <row r="478" spans="1:18">
      <c r="A478" s="82"/>
      <c r="B478" s="82"/>
      <c r="C478" s="82"/>
      <c r="D478" s="82"/>
      <c r="E478" s="87"/>
      <c r="F478" s="82"/>
      <c r="M478" s="80"/>
      <c r="N478" s="80"/>
      <c r="O478" s="80"/>
      <c r="P478" s="80"/>
      <c r="Q478" s="80"/>
      <c r="R478" s="80"/>
    </row>
    <row r="479" spans="1:18">
      <c r="A479" s="82"/>
      <c r="B479" s="82"/>
      <c r="C479" s="82"/>
      <c r="D479" s="82"/>
      <c r="E479" s="87"/>
      <c r="F479" s="82"/>
      <c r="M479" s="80"/>
      <c r="N479" s="80"/>
      <c r="O479" s="80"/>
      <c r="P479" s="80"/>
      <c r="Q479" s="80"/>
      <c r="R479" s="80"/>
    </row>
    <row r="480" spans="1:18">
      <c r="A480" s="82"/>
      <c r="B480" s="82"/>
      <c r="C480" s="82"/>
      <c r="D480" s="82"/>
      <c r="E480" s="87"/>
      <c r="F480" s="82"/>
      <c r="M480" s="80"/>
      <c r="N480" s="80"/>
      <c r="O480" s="80"/>
      <c r="P480" s="80"/>
      <c r="Q480" s="80"/>
      <c r="R480" s="80"/>
    </row>
    <row r="481" spans="1:18">
      <c r="A481" s="82"/>
      <c r="B481" s="82"/>
      <c r="C481" s="82"/>
      <c r="D481" s="82"/>
      <c r="E481" s="87"/>
      <c r="F481" s="82"/>
      <c r="M481" s="80"/>
      <c r="N481" s="80"/>
      <c r="O481" s="80"/>
      <c r="P481" s="80"/>
      <c r="Q481" s="80"/>
      <c r="R481" s="80"/>
    </row>
    <row r="482" spans="1:18">
      <c r="A482" s="82"/>
      <c r="B482" s="82"/>
      <c r="C482" s="82"/>
      <c r="D482" s="82"/>
      <c r="E482" s="87"/>
      <c r="F482" s="82"/>
      <c r="M482" s="80"/>
      <c r="N482" s="80"/>
      <c r="O482" s="80"/>
      <c r="P482" s="80"/>
      <c r="Q482" s="80"/>
      <c r="R482" s="80"/>
    </row>
    <row r="483" spans="1:18">
      <c r="A483" s="82"/>
      <c r="B483" s="82"/>
      <c r="C483" s="82"/>
      <c r="D483" s="82"/>
      <c r="E483" s="87"/>
      <c r="F483" s="82"/>
      <c r="M483" s="80"/>
      <c r="N483" s="80"/>
      <c r="O483" s="80"/>
      <c r="P483" s="80"/>
      <c r="Q483" s="80"/>
      <c r="R483" s="80"/>
    </row>
    <row r="484" spans="1:18">
      <c r="A484" s="82"/>
      <c r="B484" s="82"/>
      <c r="C484" s="82"/>
      <c r="D484" s="82"/>
      <c r="E484" s="87"/>
      <c r="F484" s="82"/>
      <c r="M484" s="80"/>
      <c r="N484" s="80"/>
      <c r="O484" s="80"/>
      <c r="P484" s="80"/>
      <c r="Q484" s="80"/>
      <c r="R484" s="80"/>
    </row>
    <row r="485" spans="1:18">
      <c r="A485" s="82"/>
      <c r="B485" s="82"/>
      <c r="C485" s="82"/>
      <c r="D485" s="82"/>
      <c r="E485" s="87"/>
      <c r="F485" s="82"/>
      <c r="M485" s="80"/>
      <c r="N485" s="80"/>
      <c r="O485" s="80"/>
      <c r="P485" s="80"/>
      <c r="Q485" s="80"/>
      <c r="R485" s="80"/>
    </row>
    <row r="486" spans="1:18">
      <c r="A486" s="82"/>
      <c r="B486" s="82"/>
      <c r="C486" s="82"/>
      <c r="D486" s="82"/>
      <c r="E486" s="87"/>
      <c r="F486" s="82"/>
      <c r="M486" s="80"/>
      <c r="N486" s="80"/>
      <c r="O486" s="80"/>
      <c r="P486" s="80"/>
      <c r="Q486" s="80"/>
      <c r="R486" s="80"/>
    </row>
    <row r="487" spans="1:18">
      <c r="A487" s="82"/>
      <c r="B487" s="82"/>
      <c r="C487" s="82"/>
      <c r="D487" s="82"/>
      <c r="E487" s="87"/>
      <c r="F487" s="82"/>
      <c r="M487" s="80"/>
      <c r="N487" s="80"/>
      <c r="O487" s="80"/>
      <c r="P487" s="80"/>
      <c r="Q487" s="80"/>
      <c r="R487" s="80"/>
    </row>
    <row r="488" spans="1:18">
      <c r="A488" s="82"/>
      <c r="B488" s="82"/>
      <c r="C488" s="82"/>
      <c r="D488" s="82"/>
      <c r="E488" s="87"/>
      <c r="F488" s="82"/>
      <c r="M488" s="80"/>
      <c r="N488" s="80"/>
      <c r="O488" s="80"/>
      <c r="P488" s="80"/>
      <c r="Q488" s="80"/>
      <c r="R488" s="80"/>
    </row>
    <row r="489" spans="1:18">
      <c r="A489" s="82"/>
      <c r="B489" s="82"/>
      <c r="C489" s="82"/>
      <c r="D489" s="82"/>
      <c r="E489" s="87"/>
      <c r="F489" s="82"/>
      <c r="M489" s="80"/>
      <c r="N489" s="80"/>
      <c r="O489" s="80"/>
      <c r="P489" s="80"/>
      <c r="Q489" s="80"/>
      <c r="R489" s="80"/>
    </row>
    <row r="490" spans="1:18">
      <c r="A490" s="82"/>
      <c r="B490" s="82"/>
      <c r="C490" s="82"/>
      <c r="D490" s="82"/>
      <c r="E490" s="87"/>
      <c r="F490" s="82"/>
      <c r="M490" s="80"/>
      <c r="N490" s="80"/>
      <c r="O490" s="80"/>
      <c r="P490" s="80"/>
      <c r="Q490" s="80"/>
      <c r="R490" s="80"/>
    </row>
    <row r="491" spans="1:18">
      <c r="A491" s="82"/>
      <c r="B491" s="82"/>
      <c r="C491" s="82"/>
      <c r="D491" s="82"/>
      <c r="E491" s="87"/>
      <c r="F491" s="82"/>
      <c r="M491" s="80"/>
      <c r="N491" s="80"/>
      <c r="O491" s="80"/>
      <c r="P491" s="80"/>
      <c r="Q491" s="80"/>
      <c r="R491" s="80"/>
    </row>
    <row r="492" spans="1:18">
      <c r="A492" s="82"/>
      <c r="B492" s="82"/>
      <c r="C492" s="82"/>
      <c r="D492" s="82"/>
      <c r="E492" s="87"/>
      <c r="F492" s="82"/>
      <c r="M492" s="80"/>
      <c r="N492" s="80"/>
      <c r="O492" s="80"/>
      <c r="P492" s="80"/>
      <c r="Q492" s="80"/>
      <c r="R492" s="80"/>
    </row>
    <row r="493" spans="1:18">
      <c r="A493" s="82"/>
      <c r="B493" s="82"/>
      <c r="C493" s="82"/>
      <c r="D493" s="82"/>
      <c r="E493" s="87"/>
      <c r="F493" s="82"/>
      <c r="M493" s="80"/>
      <c r="N493" s="80"/>
      <c r="O493" s="80"/>
      <c r="P493" s="80"/>
      <c r="Q493" s="80"/>
      <c r="R493" s="80"/>
    </row>
    <row r="494" spans="1:18">
      <c r="A494" s="82"/>
      <c r="B494" s="82"/>
      <c r="C494" s="82"/>
      <c r="D494" s="82"/>
      <c r="E494" s="87"/>
      <c r="F494" s="82"/>
      <c r="M494" s="80"/>
      <c r="N494" s="80"/>
      <c r="O494" s="80"/>
      <c r="P494" s="80"/>
      <c r="Q494" s="80"/>
      <c r="R494" s="80"/>
    </row>
    <row r="495" spans="1:18">
      <c r="A495" s="82"/>
      <c r="B495" s="82"/>
      <c r="C495" s="82"/>
      <c r="D495" s="82"/>
      <c r="E495" s="87"/>
      <c r="F495" s="82"/>
      <c r="M495" s="80"/>
      <c r="N495" s="80"/>
      <c r="O495" s="80"/>
      <c r="P495" s="80"/>
      <c r="Q495" s="80"/>
      <c r="R495" s="80"/>
    </row>
    <row r="496" spans="1:18">
      <c r="A496" s="82"/>
      <c r="B496" s="82"/>
      <c r="C496" s="82"/>
      <c r="D496" s="82"/>
      <c r="E496" s="87"/>
      <c r="F496" s="82"/>
      <c r="M496" s="80"/>
      <c r="N496" s="80"/>
      <c r="O496" s="80"/>
      <c r="P496" s="80"/>
      <c r="Q496" s="80"/>
      <c r="R496" s="80"/>
    </row>
    <row r="497" spans="1:18">
      <c r="A497" s="82"/>
      <c r="B497" s="82"/>
      <c r="C497" s="82"/>
      <c r="D497" s="82"/>
      <c r="E497" s="87"/>
      <c r="F497" s="82"/>
      <c r="M497" s="80"/>
      <c r="N497" s="80"/>
      <c r="O497" s="80"/>
      <c r="P497" s="80"/>
      <c r="Q497" s="80"/>
      <c r="R497" s="80"/>
    </row>
    <row r="498" spans="1:18">
      <c r="A498" s="82"/>
      <c r="B498" s="82"/>
      <c r="C498" s="82"/>
      <c r="D498" s="82"/>
      <c r="E498" s="87"/>
      <c r="F498" s="82"/>
      <c r="M498" s="80"/>
      <c r="N498" s="80"/>
      <c r="O498" s="80"/>
      <c r="P498" s="80"/>
      <c r="Q498" s="80"/>
      <c r="R498" s="80"/>
    </row>
    <row r="499" spans="1:18">
      <c r="A499" s="82"/>
      <c r="B499" s="82"/>
      <c r="C499" s="82"/>
      <c r="D499" s="82"/>
      <c r="E499" s="87"/>
      <c r="F499" s="82"/>
      <c r="M499" s="80"/>
      <c r="N499" s="80"/>
      <c r="O499" s="80"/>
      <c r="P499" s="80"/>
      <c r="Q499" s="80"/>
      <c r="R499" s="80"/>
    </row>
    <row r="500" spans="1:18">
      <c r="A500" s="82"/>
      <c r="B500" s="82"/>
      <c r="C500" s="82"/>
      <c r="D500" s="82"/>
      <c r="E500" s="87"/>
      <c r="F500" s="82"/>
      <c r="M500" s="80"/>
      <c r="N500" s="80"/>
      <c r="O500" s="80"/>
      <c r="P500" s="80"/>
      <c r="Q500" s="80"/>
      <c r="R500" s="80"/>
    </row>
    <row r="501" spans="1:18">
      <c r="A501" s="82"/>
      <c r="B501" s="82"/>
      <c r="C501" s="82"/>
      <c r="D501" s="82"/>
      <c r="E501" s="87"/>
      <c r="F501" s="82"/>
      <c r="M501" s="80"/>
      <c r="N501" s="80"/>
      <c r="O501" s="80"/>
      <c r="P501" s="80"/>
      <c r="Q501" s="80"/>
      <c r="R501" s="80"/>
    </row>
    <row r="502" spans="1:18">
      <c r="A502" s="82"/>
      <c r="B502" s="82"/>
      <c r="C502" s="82"/>
      <c r="D502" s="82"/>
      <c r="E502" s="87"/>
      <c r="F502" s="82"/>
      <c r="M502" s="80"/>
      <c r="N502" s="80"/>
      <c r="O502" s="80"/>
      <c r="P502" s="80"/>
      <c r="Q502" s="80"/>
      <c r="R502" s="80"/>
    </row>
    <row r="503" spans="1:18">
      <c r="A503" s="82"/>
      <c r="B503" s="82"/>
      <c r="C503" s="82"/>
      <c r="D503" s="82"/>
      <c r="E503" s="87"/>
      <c r="F503" s="82"/>
      <c r="M503" s="80"/>
      <c r="N503" s="80"/>
      <c r="O503" s="80"/>
      <c r="P503" s="80"/>
      <c r="Q503" s="80"/>
      <c r="R503" s="80"/>
    </row>
    <row r="504" spans="1:18">
      <c r="A504" s="82"/>
      <c r="B504" s="82"/>
      <c r="C504" s="82"/>
      <c r="D504" s="82"/>
      <c r="E504" s="87"/>
      <c r="F504" s="82"/>
      <c r="M504" s="80"/>
      <c r="N504" s="80"/>
      <c r="O504" s="80"/>
      <c r="P504" s="80"/>
      <c r="Q504" s="80"/>
      <c r="R504" s="80"/>
    </row>
    <row r="505" spans="1:18">
      <c r="A505" s="82"/>
      <c r="B505" s="82"/>
      <c r="C505" s="82"/>
      <c r="D505" s="82"/>
      <c r="E505" s="87"/>
      <c r="F505" s="82"/>
      <c r="M505" s="80"/>
      <c r="N505" s="80"/>
      <c r="O505" s="80"/>
      <c r="P505" s="80"/>
      <c r="Q505" s="80"/>
      <c r="R505" s="80"/>
    </row>
    <row r="506" spans="1:18">
      <c r="A506" s="82"/>
      <c r="B506" s="82"/>
      <c r="C506" s="82"/>
      <c r="D506" s="82"/>
      <c r="E506" s="87"/>
      <c r="F506" s="82"/>
      <c r="M506" s="80"/>
      <c r="N506" s="80"/>
      <c r="O506" s="80"/>
      <c r="P506" s="80"/>
      <c r="Q506" s="80"/>
      <c r="R506" s="80"/>
    </row>
    <row r="507" spans="1:18">
      <c r="A507" s="82"/>
      <c r="B507" s="82"/>
      <c r="C507" s="82"/>
      <c r="D507" s="82"/>
      <c r="E507" s="87"/>
      <c r="F507" s="82"/>
      <c r="M507" s="80"/>
      <c r="N507" s="80"/>
      <c r="O507" s="80"/>
      <c r="P507" s="80"/>
      <c r="Q507" s="80"/>
      <c r="R507" s="80"/>
    </row>
    <row r="508" spans="1:18">
      <c r="A508" s="82"/>
      <c r="B508" s="82"/>
      <c r="C508" s="82"/>
      <c r="D508" s="82"/>
      <c r="E508" s="87"/>
      <c r="F508" s="82"/>
      <c r="M508" s="80"/>
      <c r="N508" s="80"/>
      <c r="O508" s="80"/>
      <c r="P508" s="80"/>
      <c r="Q508" s="80"/>
      <c r="R508" s="80"/>
    </row>
    <row r="509" spans="1:18">
      <c r="A509" s="82"/>
      <c r="B509" s="82"/>
      <c r="C509" s="82"/>
      <c r="D509" s="82"/>
      <c r="E509" s="87"/>
      <c r="F509" s="82"/>
      <c r="M509" s="80"/>
      <c r="N509" s="80"/>
      <c r="O509" s="80"/>
      <c r="P509" s="80"/>
      <c r="Q509" s="80"/>
      <c r="R509" s="80"/>
    </row>
    <row r="510" spans="1:18">
      <c r="A510" s="82"/>
      <c r="B510" s="82"/>
      <c r="C510" s="82"/>
      <c r="D510" s="82"/>
      <c r="E510" s="87"/>
      <c r="F510" s="82"/>
      <c r="M510" s="80"/>
      <c r="N510" s="80"/>
      <c r="O510" s="80"/>
      <c r="P510" s="80"/>
      <c r="Q510" s="80"/>
      <c r="R510" s="80"/>
    </row>
    <row r="511" spans="1:18">
      <c r="A511" s="82"/>
      <c r="B511" s="82"/>
      <c r="C511" s="82"/>
      <c r="D511" s="82"/>
      <c r="E511" s="87"/>
      <c r="F511" s="82"/>
      <c r="M511" s="80"/>
      <c r="N511" s="80"/>
      <c r="O511" s="80"/>
      <c r="P511" s="80"/>
      <c r="Q511" s="80"/>
      <c r="R511" s="80"/>
    </row>
    <row r="512" spans="1:18">
      <c r="A512" s="82"/>
      <c r="B512" s="82"/>
      <c r="C512" s="82"/>
      <c r="D512" s="82"/>
      <c r="E512" s="87"/>
      <c r="F512" s="82"/>
      <c r="M512" s="80"/>
      <c r="N512" s="80"/>
      <c r="O512" s="80"/>
      <c r="P512" s="80"/>
      <c r="Q512" s="80"/>
      <c r="R512" s="80"/>
    </row>
    <row r="513" spans="1:18">
      <c r="A513" s="82"/>
      <c r="B513" s="82"/>
      <c r="C513" s="82"/>
      <c r="D513" s="82"/>
      <c r="E513" s="87"/>
      <c r="F513" s="82"/>
      <c r="M513" s="80"/>
      <c r="N513" s="80"/>
      <c r="O513" s="80"/>
      <c r="P513" s="80"/>
      <c r="Q513" s="80"/>
      <c r="R513" s="80"/>
    </row>
    <row r="514" spans="1:18">
      <c r="A514" s="82"/>
      <c r="B514" s="82"/>
      <c r="C514" s="82"/>
      <c r="D514" s="82"/>
      <c r="E514" s="87"/>
      <c r="F514" s="82"/>
      <c r="M514" s="80"/>
      <c r="N514" s="80"/>
      <c r="O514" s="80"/>
      <c r="P514" s="80"/>
      <c r="Q514" s="80"/>
      <c r="R514" s="80"/>
    </row>
    <row r="515" spans="1:18">
      <c r="A515" s="82"/>
      <c r="B515" s="82"/>
      <c r="C515" s="82"/>
      <c r="D515" s="82"/>
      <c r="E515" s="87"/>
      <c r="F515" s="82"/>
      <c r="M515" s="80"/>
      <c r="N515" s="80"/>
      <c r="O515" s="80"/>
      <c r="P515" s="80"/>
      <c r="Q515" s="80"/>
      <c r="R515" s="80"/>
    </row>
    <row r="516" spans="1:18">
      <c r="A516" s="82"/>
      <c r="B516" s="82"/>
      <c r="C516" s="82"/>
      <c r="D516" s="82"/>
      <c r="E516" s="87"/>
      <c r="F516" s="82"/>
      <c r="M516" s="80"/>
      <c r="N516" s="80"/>
      <c r="O516" s="80"/>
      <c r="P516" s="80"/>
      <c r="Q516" s="80"/>
      <c r="R516" s="80"/>
    </row>
    <row r="517" spans="1:18">
      <c r="A517" s="82"/>
      <c r="B517" s="82"/>
      <c r="C517" s="82"/>
      <c r="D517" s="82"/>
      <c r="E517" s="87"/>
      <c r="F517" s="82"/>
      <c r="M517" s="80"/>
      <c r="N517" s="80"/>
      <c r="O517" s="80"/>
      <c r="P517" s="80"/>
      <c r="Q517" s="80"/>
      <c r="R517" s="80"/>
    </row>
    <row r="518" spans="1:18">
      <c r="A518" s="82"/>
      <c r="B518" s="82"/>
      <c r="C518" s="82"/>
      <c r="D518" s="82"/>
      <c r="E518" s="87"/>
      <c r="F518" s="82"/>
      <c r="M518" s="80"/>
      <c r="N518" s="80"/>
      <c r="O518" s="80"/>
      <c r="P518" s="80"/>
      <c r="Q518" s="80"/>
      <c r="R518" s="80"/>
    </row>
    <row r="519" spans="1:18">
      <c r="A519" s="82"/>
      <c r="B519" s="82"/>
      <c r="C519" s="82"/>
      <c r="D519" s="82"/>
      <c r="E519" s="87"/>
      <c r="F519" s="82"/>
      <c r="M519" s="80"/>
      <c r="N519" s="80"/>
      <c r="O519" s="80"/>
      <c r="P519" s="80"/>
      <c r="Q519" s="80"/>
      <c r="R519" s="80"/>
    </row>
    <row r="520" spans="1:18">
      <c r="A520" s="82"/>
      <c r="B520" s="82"/>
      <c r="C520" s="82"/>
      <c r="D520" s="82"/>
      <c r="E520" s="87"/>
      <c r="F520" s="82"/>
      <c r="M520" s="80"/>
      <c r="N520" s="80"/>
      <c r="O520" s="80"/>
      <c r="P520" s="80"/>
      <c r="Q520" s="80"/>
      <c r="R520" s="80"/>
    </row>
    <row r="521" spans="1:18">
      <c r="A521" s="82"/>
      <c r="B521" s="82"/>
      <c r="C521" s="82"/>
      <c r="D521" s="82"/>
      <c r="E521" s="87"/>
      <c r="F521" s="82"/>
      <c r="M521" s="80"/>
      <c r="N521" s="80"/>
      <c r="O521" s="80"/>
      <c r="P521" s="80"/>
      <c r="Q521" s="80"/>
      <c r="R521" s="80"/>
    </row>
    <row r="522" spans="1:18">
      <c r="A522" s="82"/>
      <c r="B522" s="82"/>
      <c r="C522" s="82"/>
      <c r="D522" s="82"/>
      <c r="E522" s="87"/>
      <c r="F522" s="82"/>
      <c r="M522" s="80"/>
      <c r="N522" s="80"/>
      <c r="O522" s="80"/>
      <c r="P522" s="80"/>
      <c r="Q522" s="80"/>
      <c r="R522" s="80"/>
    </row>
    <row r="523" spans="1:18">
      <c r="A523" s="82"/>
      <c r="B523" s="82"/>
      <c r="C523" s="82"/>
      <c r="D523" s="82"/>
      <c r="E523" s="87"/>
      <c r="F523" s="82"/>
      <c r="M523" s="80"/>
      <c r="N523" s="80"/>
      <c r="O523" s="80"/>
      <c r="P523" s="80"/>
      <c r="Q523" s="80"/>
      <c r="R523" s="80"/>
    </row>
    <row r="524" spans="1:18">
      <c r="A524" s="82"/>
      <c r="B524" s="82"/>
      <c r="C524" s="82"/>
      <c r="D524" s="82"/>
      <c r="E524" s="87"/>
      <c r="F524" s="82"/>
      <c r="M524" s="80"/>
      <c r="N524" s="80"/>
      <c r="O524" s="80"/>
      <c r="P524" s="80"/>
      <c r="Q524" s="80"/>
      <c r="R524" s="80"/>
    </row>
    <row r="525" spans="1:18">
      <c r="A525" s="82"/>
      <c r="B525" s="82"/>
      <c r="C525" s="82"/>
      <c r="D525" s="82"/>
      <c r="E525" s="87"/>
      <c r="F525" s="82"/>
      <c r="M525" s="80"/>
      <c r="N525" s="80"/>
      <c r="O525" s="80"/>
      <c r="P525" s="80"/>
      <c r="Q525" s="80"/>
      <c r="R525" s="80"/>
    </row>
    <row r="526" spans="1:18">
      <c r="A526" s="82"/>
      <c r="B526" s="82"/>
      <c r="C526" s="82"/>
      <c r="D526" s="82"/>
      <c r="E526" s="87"/>
      <c r="F526" s="82"/>
      <c r="M526" s="80"/>
      <c r="N526" s="80"/>
      <c r="O526" s="80"/>
      <c r="P526" s="80"/>
      <c r="Q526" s="80"/>
      <c r="R526" s="80"/>
    </row>
    <row r="527" spans="1:18">
      <c r="A527" s="82"/>
      <c r="B527" s="82"/>
      <c r="C527" s="82"/>
      <c r="D527" s="82"/>
      <c r="E527" s="87"/>
      <c r="F527" s="82"/>
      <c r="M527" s="80"/>
      <c r="N527" s="80"/>
      <c r="O527" s="80"/>
      <c r="P527" s="80"/>
      <c r="Q527" s="80"/>
      <c r="R527" s="80"/>
    </row>
    <row r="528" spans="1:18">
      <c r="A528" s="82"/>
      <c r="B528" s="82"/>
      <c r="C528" s="82"/>
      <c r="D528" s="82"/>
      <c r="E528" s="87"/>
      <c r="F528" s="82"/>
      <c r="M528" s="80"/>
      <c r="N528" s="80"/>
      <c r="O528" s="80"/>
      <c r="P528" s="80"/>
      <c r="Q528" s="80"/>
      <c r="R528" s="80"/>
    </row>
    <row r="529" spans="1:18">
      <c r="A529" s="82"/>
      <c r="B529" s="82"/>
      <c r="C529" s="82"/>
      <c r="D529" s="82"/>
      <c r="E529" s="87"/>
      <c r="F529" s="82"/>
      <c r="M529" s="80"/>
      <c r="N529" s="80"/>
      <c r="O529" s="80"/>
      <c r="P529" s="80"/>
      <c r="Q529" s="80"/>
      <c r="R529" s="80"/>
    </row>
    <row r="530" spans="1:18">
      <c r="A530" s="82"/>
      <c r="B530" s="82"/>
      <c r="C530" s="82"/>
      <c r="D530" s="82"/>
      <c r="E530" s="87"/>
      <c r="F530" s="82"/>
      <c r="M530" s="80"/>
      <c r="N530" s="80"/>
      <c r="O530" s="80"/>
      <c r="P530" s="80"/>
      <c r="Q530" s="80"/>
      <c r="R530" s="80"/>
    </row>
    <row r="531" spans="1:18">
      <c r="A531" s="82"/>
      <c r="B531" s="82"/>
      <c r="C531" s="82"/>
      <c r="D531" s="82"/>
      <c r="E531" s="87"/>
      <c r="F531" s="82"/>
      <c r="M531" s="80"/>
      <c r="N531" s="80"/>
      <c r="O531" s="80"/>
      <c r="P531" s="80"/>
      <c r="Q531" s="80"/>
      <c r="R531" s="80"/>
    </row>
    <row r="532" spans="1:18">
      <c r="A532" s="82"/>
      <c r="B532" s="82"/>
      <c r="C532" s="82"/>
      <c r="D532" s="82"/>
      <c r="E532" s="87"/>
      <c r="F532" s="82"/>
      <c r="M532" s="80"/>
      <c r="N532" s="80"/>
      <c r="O532" s="80"/>
      <c r="P532" s="80"/>
      <c r="Q532" s="80"/>
      <c r="R532" s="80"/>
    </row>
    <row r="533" spans="1:18">
      <c r="A533" s="82"/>
      <c r="B533" s="82"/>
      <c r="C533" s="82"/>
      <c r="D533" s="82"/>
      <c r="E533" s="87"/>
      <c r="F533" s="82"/>
      <c r="M533" s="80"/>
      <c r="N533" s="80"/>
      <c r="O533" s="80"/>
      <c r="P533" s="80"/>
      <c r="Q533" s="80"/>
      <c r="R533" s="80"/>
    </row>
    <row r="534" spans="1:18">
      <c r="A534" s="82"/>
      <c r="B534" s="82"/>
      <c r="C534" s="82"/>
      <c r="D534" s="82"/>
      <c r="E534" s="87"/>
      <c r="F534" s="82"/>
      <c r="M534" s="80"/>
      <c r="N534" s="80"/>
      <c r="O534" s="80"/>
      <c r="P534" s="80"/>
      <c r="Q534" s="80"/>
      <c r="R534" s="80"/>
    </row>
    <row r="535" spans="1:18">
      <c r="A535" s="82"/>
      <c r="B535" s="82"/>
      <c r="C535" s="82"/>
      <c r="D535" s="82"/>
      <c r="E535" s="87"/>
      <c r="F535" s="82"/>
      <c r="M535" s="80"/>
      <c r="N535" s="80"/>
      <c r="O535" s="80"/>
      <c r="P535" s="80"/>
      <c r="Q535" s="80"/>
      <c r="R535" s="80"/>
    </row>
    <row r="536" spans="1:18">
      <c r="A536" s="82"/>
      <c r="B536" s="82"/>
      <c r="C536" s="82"/>
      <c r="D536" s="82"/>
      <c r="E536" s="87"/>
      <c r="F536" s="82"/>
      <c r="M536" s="80"/>
      <c r="N536" s="80"/>
      <c r="O536" s="80"/>
      <c r="P536" s="80"/>
      <c r="Q536" s="80"/>
      <c r="R536" s="80"/>
    </row>
    <row r="537" spans="1:18">
      <c r="A537" s="82"/>
      <c r="B537" s="82"/>
      <c r="C537" s="82"/>
      <c r="D537" s="82"/>
      <c r="E537" s="87"/>
      <c r="F537" s="82"/>
      <c r="M537" s="80"/>
      <c r="N537" s="80"/>
      <c r="O537" s="80"/>
      <c r="P537" s="80"/>
      <c r="Q537" s="80"/>
      <c r="R537" s="80"/>
    </row>
    <row r="538" spans="1:18">
      <c r="A538" s="82"/>
      <c r="B538" s="82"/>
      <c r="C538" s="82"/>
      <c r="D538" s="82"/>
      <c r="E538" s="87"/>
      <c r="F538" s="82"/>
      <c r="M538" s="80"/>
      <c r="N538" s="80"/>
      <c r="O538" s="80"/>
      <c r="P538" s="80"/>
      <c r="Q538" s="80"/>
      <c r="R538" s="80"/>
    </row>
    <row r="539" spans="1:18">
      <c r="A539" s="82"/>
      <c r="B539" s="82"/>
      <c r="C539" s="82"/>
      <c r="D539" s="82"/>
      <c r="E539" s="87"/>
      <c r="F539" s="82"/>
      <c r="M539" s="80"/>
      <c r="N539" s="80"/>
      <c r="O539" s="80"/>
      <c r="P539" s="80"/>
      <c r="Q539" s="80"/>
      <c r="R539" s="80"/>
    </row>
    <row r="540" spans="1:18">
      <c r="A540" s="82"/>
      <c r="B540" s="82"/>
      <c r="C540" s="82"/>
      <c r="D540" s="82"/>
      <c r="E540" s="87"/>
      <c r="F540" s="82"/>
      <c r="M540" s="80"/>
      <c r="N540" s="80"/>
      <c r="O540" s="80"/>
      <c r="P540" s="80"/>
      <c r="Q540" s="80"/>
      <c r="R540" s="80"/>
    </row>
    <row r="541" spans="1:18">
      <c r="A541" s="82"/>
      <c r="B541" s="82"/>
      <c r="C541" s="82"/>
      <c r="D541" s="82"/>
      <c r="E541" s="87"/>
      <c r="F541" s="82"/>
      <c r="M541" s="80"/>
      <c r="N541" s="80"/>
      <c r="O541" s="80"/>
      <c r="P541" s="80"/>
      <c r="Q541" s="80"/>
      <c r="R541" s="80"/>
    </row>
    <row r="542" spans="1:18">
      <c r="A542" s="82"/>
      <c r="B542" s="82"/>
      <c r="C542" s="82"/>
      <c r="D542" s="82"/>
      <c r="E542" s="87"/>
      <c r="F542" s="82"/>
      <c r="M542" s="80"/>
      <c r="N542" s="80"/>
      <c r="O542" s="80"/>
      <c r="P542" s="80"/>
      <c r="Q542" s="80"/>
      <c r="R542" s="80"/>
    </row>
    <row r="543" spans="1:18">
      <c r="A543" s="82"/>
      <c r="B543" s="82"/>
      <c r="C543" s="82"/>
      <c r="D543" s="82"/>
      <c r="E543" s="87"/>
      <c r="F543" s="82"/>
      <c r="M543" s="80"/>
      <c r="N543" s="80"/>
      <c r="O543" s="80"/>
      <c r="P543" s="80"/>
      <c r="Q543" s="80"/>
      <c r="R543" s="80"/>
    </row>
    <row r="544" spans="1:18">
      <c r="A544" s="82"/>
      <c r="B544" s="82"/>
      <c r="C544" s="82"/>
      <c r="D544" s="82"/>
      <c r="E544" s="87"/>
      <c r="F544" s="82"/>
      <c r="M544" s="80"/>
      <c r="N544" s="80"/>
      <c r="O544" s="80"/>
      <c r="P544" s="80"/>
      <c r="Q544" s="80"/>
      <c r="R544" s="80"/>
    </row>
    <row r="545" spans="1:18">
      <c r="A545" s="82"/>
      <c r="B545" s="82"/>
      <c r="C545" s="82"/>
      <c r="D545" s="82"/>
      <c r="E545" s="87"/>
      <c r="F545" s="82"/>
      <c r="M545" s="80"/>
      <c r="N545" s="80"/>
      <c r="O545" s="80"/>
      <c r="P545" s="80"/>
      <c r="Q545" s="80"/>
      <c r="R545" s="80"/>
    </row>
    <row r="546" spans="1:18">
      <c r="A546" s="82"/>
      <c r="B546" s="82"/>
      <c r="C546" s="82"/>
      <c r="D546" s="82"/>
      <c r="E546" s="87"/>
      <c r="F546" s="82"/>
      <c r="M546" s="80"/>
      <c r="N546" s="80"/>
      <c r="O546" s="80"/>
      <c r="P546" s="80"/>
      <c r="Q546" s="80"/>
      <c r="R546" s="80"/>
    </row>
    <row r="547" spans="1:18">
      <c r="A547" s="82"/>
      <c r="B547" s="82"/>
      <c r="C547" s="82"/>
      <c r="D547" s="82"/>
      <c r="E547" s="87"/>
      <c r="F547" s="82"/>
      <c r="M547" s="80"/>
      <c r="N547" s="80"/>
      <c r="O547" s="80"/>
      <c r="P547" s="80"/>
      <c r="Q547" s="80"/>
      <c r="R547" s="80"/>
    </row>
    <row r="548" spans="1:18">
      <c r="A548" s="82"/>
      <c r="B548" s="82"/>
      <c r="C548" s="82"/>
      <c r="D548" s="82"/>
      <c r="E548" s="87"/>
      <c r="F548" s="82"/>
      <c r="M548" s="80"/>
      <c r="N548" s="80"/>
      <c r="O548" s="80"/>
      <c r="P548" s="80"/>
      <c r="Q548" s="80"/>
      <c r="R548" s="80"/>
    </row>
    <row r="549" spans="1:18">
      <c r="A549" s="82"/>
      <c r="B549" s="82"/>
      <c r="C549" s="82"/>
      <c r="D549" s="82"/>
      <c r="E549" s="87"/>
      <c r="F549" s="82"/>
      <c r="M549" s="80"/>
      <c r="N549" s="80"/>
      <c r="O549" s="80"/>
      <c r="P549" s="80"/>
      <c r="Q549" s="80"/>
      <c r="R549" s="80"/>
    </row>
    <row r="550" spans="1:18">
      <c r="A550" s="82"/>
      <c r="B550" s="82"/>
      <c r="C550" s="82"/>
      <c r="D550" s="82"/>
      <c r="E550" s="87"/>
      <c r="F550" s="82"/>
      <c r="M550" s="80"/>
      <c r="N550" s="80"/>
      <c r="O550" s="80"/>
      <c r="P550" s="80"/>
      <c r="Q550" s="80"/>
      <c r="R550" s="80"/>
    </row>
    <row r="551" spans="1:18">
      <c r="A551" s="82"/>
      <c r="B551" s="82"/>
      <c r="C551" s="82"/>
      <c r="D551" s="82"/>
      <c r="E551" s="87"/>
      <c r="F551" s="82"/>
      <c r="M551" s="80"/>
      <c r="N551" s="80"/>
      <c r="O551" s="80"/>
      <c r="P551" s="80"/>
      <c r="Q551" s="80"/>
      <c r="R551" s="80"/>
    </row>
    <row r="552" spans="1:18">
      <c r="A552" s="82"/>
      <c r="B552" s="82"/>
      <c r="C552" s="82"/>
      <c r="D552" s="82"/>
      <c r="E552" s="87"/>
      <c r="F552" s="82"/>
      <c r="M552" s="80"/>
      <c r="N552" s="80"/>
      <c r="O552" s="80"/>
      <c r="P552" s="80"/>
      <c r="Q552" s="80"/>
      <c r="R552" s="80"/>
    </row>
    <row r="553" spans="1:18">
      <c r="A553" s="82"/>
      <c r="B553" s="82"/>
      <c r="C553" s="82"/>
      <c r="D553" s="82"/>
      <c r="E553" s="87"/>
      <c r="F553" s="82"/>
      <c r="M553" s="80"/>
      <c r="N553" s="80"/>
      <c r="O553" s="80"/>
      <c r="P553" s="80"/>
      <c r="Q553" s="80"/>
      <c r="R553" s="80"/>
    </row>
    <row r="554" spans="1:18">
      <c r="A554" s="82"/>
      <c r="B554" s="82"/>
      <c r="C554" s="82"/>
      <c r="D554" s="82"/>
      <c r="E554" s="87"/>
      <c r="F554" s="82"/>
      <c r="M554" s="80"/>
      <c r="N554" s="80"/>
      <c r="O554" s="80"/>
      <c r="P554" s="80"/>
      <c r="Q554" s="80"/>
      <c r="R554" s="80"/>
    </row>
    <row r="555" spans="1:18">
      <c r="A555" s="82"/>
      <c r="B555" s="82"/>
      <c r="C555" s="82"/>
      <c r="D555" s="82"/>
      <c r="E555" s="87"/>
      <c r="F555" s="82"/>
      <c r="M555" s="80"/>
      <c r="N555" s="80"/>
      <c r="O555" s="80"/>
      <c r="P555" s="80"/>
      <c r="Q555" s="80"/>
      <c r="R555" s="80"/>
    </row>
    <row r="556" spans="1:18">
      <c r="A556" s="82"/>
      <c r="B556" s="82"/>
      <c r="C556" s="82"/>
      <c r="D556" s="82"/>
      <c r="E556" s="87"/>
      <c r="F556" s="82"/>
      <c r="M556" s="80"/>
      <c r="N556" s="80"/>
      <c r="O556" s="80"/>
      <c r="P556" s="80"/>
      <c r="Q556" s="80"/>
      <c r="R556" s="80"/>
    </row>
    <row r="557" spans="1:18">
      <c r="A557" s="82"/>
      <c r="B557" s="82"/>
      <c r="C557" s="82"/>
      <c r="D557" s="82"/>
      <c r="E557" s="87"/>
      <c r="F557" s="82"/>
      <c r="M557" s="80"/>
      <c r="N557" s="80"/>
      <c r="O557" s="80"/>
      <c r="P557" s="80"/>
      <c r="Q557" s="80"/>
      <c r="R557" s="80"/>
    </row>
    <row r="558" spans="1:18">
      <c r="A558" s="82"/>
      <c r="B558" s="82"/>
      <c r="C558" s="82"/>
      <c r="D558" s="82"/>
      <c r="E558" s="87"/>
      <c r="F558" s="82"/>
      <c r="M558" s="80"/>
      <c r="N558" s="80"/>
      <c r="O558" s="80"/>
      <c r="P558" s="80"/>
      <c r="Q558" s="80"/>
      <c r="R558" s="80"/>
    </row>
    <row r="559" spans="1:18">
      <c r="A559" s="82"/>
      <c r="B559" s="82"/>
      <c r="C559" s="82"/>
      <c r="D559" s="82"/>
      <c r="E559" s="87"/>
      <c r="F559" s="82"/>
      <c r="M559" s="80"/>
      <c r="N559" s="80"/>
      <c r="O559" s="80"/>
      <c r="P559" s="80"/>
      <c r="Q559" s="80"/>
      <c r="R559" s="80"/>
    </row>
    <row r="560" spans="1:18">
      <c r="A560" s="82"/>
      <c r="B560" s="82"/>
      <c r="C560" s="82"/>
      <c r="D560" s="82"/>
      <c r="E560" s="87"/>
      <c r="F560" s="82"/>
      <c r="M560" s="80"/>
      <c r="N560" s="80"/>
      <c r="O560" s="80"/>
      <c r="P560" s="80"/>
      <c r="Q560" s="80"/>
      <c r="R560" s="80"/>
    </row>
    <row r="561" spans="1:18">
      <c r="A561" s="82"/>
      <c r="B561" s="82"/>
      <c r="C561" s="82"/>
      <c r="D561" s="82"/>
      <c r="E561" s="87"/>
      <c r="F561" s="82"/>
      <c r="M561" s="80"/>
      <c r="N561" s="80"/>
      <c r="O561" s="80"/>
      <c r="P561" s="80"/>
      <c r="Q561" s="80"/>
      <c r="R561" s="80"/>
    </row>
    <row r="562" spans="1:18">
      <c r="A562" s="82"/>
      <c r="B562" s="82"/>
      <c r="C562" s="82"/>
      <c r="D562" s="82"/>
      <c r="E562" s="87"/>
      <c r="F562" s="82"/>
      <c r="M562" s="80"/>
      <c r="N562" s="80"/>
      <c r="O562" s="80"/>
      <c r="P562" s="80"/>
      <c r="Q562" s="80"/>
      <c r="R562" s="80"/>
    </row>
    <row r="563" spans="1:18">
      <c r="A563" s="82"/>
      <c r="B563" s="82"/>
      <c r="C563" s="82"/>
      <c r="D563" s="82"/>
      <c r="E563" s="87"/>
      <c r="F563" s="82"/>
      <c r="M563" s="80"/>
      <c r="N563" s="80"/>
      <c r="O563" s="80"/>
      <c r="P563" s="80"/>
      <c r="Q563" s="80"/>
      <c r="R563" s="80"/>
    </row>
    <row r="564" spans="1:18">
      <c r="A564" s="82"/>
      <c r="B564" s="82"/>
      <c r="C564" s="82"/>
      <c r="D564" s="82"/>
      <c r="E564" s="87"/>
      <c r="F564" s="82"/>
      <c r="M564" s="80"/>
      <c r="N564" s="80"/>
      <c r="O564" s="80"/>
      <c r="P564" s="80"/>
      <c r="Q564" s="80"/>
      <c r="R564" s="80"/>
    </row>
    <row r="565" spans="1:18">
      <c r="A565" s="82"/>
      <c r="B565" s="82"/>
      <c r="C565" s="82"/>
      <c r="D565" s="82"/>
      <c r="E565" s="87"/>
      <c r="F565" s="82"/>
      <c r="M565" s="80"/>
      <c r="N565" s="80"/>
      <c r="O565" s="80"/>
      <c r="P565" s="80"/>
      <c r="Q565" s="80"/>
      <c r="R565" s="80"/>
    </row>
    <row r="566" spans="1:18">
      <c r="A566" s="82"/>
      <c r="B566" s="82"/>
      <c r="C566" s="82"/>
      <c r="D566" s="82"/>
      <c r="E566" s="87"/>
      <c r="F566" s="82"/>
      <c r="M566" s="80"/>
      <c r="N566" s="80"/>
      <c r="O566" s="80"/>
      <c r="P566" s="80"/>
      <c r="Q566" s="80"/>
      <c r="R566" s="80"/>
    </row>
    <row r="567" spans="1:18">
      <c r="A567" s="82"/>
      <c r="B567" s="82"/>
      <c r="C567" s="82"/>
      <c r="D567" s="82"/>
      <c r="E567" s="87"/>
      <c r="F567" s="82"/>
      <c r="M567" s="80"/>
      <c r="N567" s="80"/>
      <c r="O567" s="80"/>
      <c r="P567" s="80"/>
      <c r="Q567" s="80"/>
      <c r="R567" s="80"/>
    </row>
    <row r="568" spans="1:18">
      <c r="A568" s="82"/>
      <c r="B568" s="82"/>
      <c r="C568" s="82"/>
      <c r="D568" s="82"/>
      <c r="E568" s="87"/>
      <c r="F568" s="82"/>
      <c r="M568" s="80"/>
      <c r="N568" s="80"/>
      <c r="O568" s="80"/>
      <c r="P568" s="80"/>
      <c r="Q568" s="80"/>
      <c r="R568" s="80"/>
    </row>
    <row r="569" spans="1:18">
      <c r="A569" s="82"/>
      <c r="B569" s="82"/>
      <c r="C569" s="82"/>
      <c r="D569" s="82"/>
      <c r="E569" s="87"/>
      <c r="F569" s="82"/>
      <c r="M569" s="80"/>
      <c r="N569" s="80"/>
      <c r="O569" s="80"/>
      <c r="P569" s="80"/>
      <c r="Q569" s="80"/>
      <c r="R569" s="80"/>
    </row>
    <row r="570" spans="1:18">
      <c r="A570" s="82"/>
      <c r="B570" s="82"/>
      <c r="C570" s="82"/>
      <c r="D570" s="82"/>
      <c r="E570" s="87"/>
      <c r="F570" s="82"/>
      <c r="M570" s="80"/>
      <c r="N570" s="80"/>
      <c r="O570" s="80"/>
      <c r="P570" s="80"/>
      <c r="Q570" s="80"/>
      <c r="R570" s="80"/>
    </row>
    <row r="571" spans="1:18">
      <c r="A571" s="82"/>
      <c r="B571" s="82"/>
      <c r="C571" s="82"/>
      <c r="D571" s="82"/>
      <c r="E571" s="87"/>
      <c r="F571" s="82"/>
      <c r="M571" s="80"/>
      <c r="N571" s="80"/>
      <c r="O571" s="80"/>
      <c r="P571" s="80"/>
      <c r="Q571" s="80"/>
      <c r="R571" s="80"/>
    </row>
    <row r="572" spans="1:18">
      <c r="A572" s="82"/>
      <c r="B572" s="82"/>
      <c r="C572" s="82"/>
      <c r="D572" s="82"/>
      <c r="E572" s="87"/>
      <c r="F572" s="82"/>
      <c r="M572" s="80"/>
      <c r="N572" s="80"/>
      <c r="O572" s="80"/>
      <c r="P572" s="80"/>
      <c r="Q572" s="80"/>
      <c r="R572" s="80"/>
    </row>
    <row r="573" spans="1:18">
      <c r="A573" s="82"/>
      <c r="B573" s="82"/>
      <c r="C573" s="82"/>
      <c r="D573" s="82"/>
      <c r="E573" s="87"/>
      <c r="F573" s="82"/>
      <c r="M573" s="80"/>
      <c r="N573" s="80"/>
      <c r="O573" s="80"/>
      <c r="P573" s="80"/>
      <c r="Q573" s="80"/>
      <c r="R573" s="80"/>
    </row>
    <row r="574" spans="1:18">
      <c r="A574" s="82"/>
      <c r="B574" s="82"/>
      <c r="C574" s="82"/>
      <c r="D574" s="82"/>
      <c r="E574" s="87"/>
      <c r="F574" s="82"/>
      <c r="M574" s="80"/>
      <c r="N574" s="80"/>
      <c r="O574" s="80"/>
      <c r="P574" s="80"/>
      <c r="Q574" s="80"/>
      <c r="R574" s="80"/>
    </row>
    <row r="575" spans="1:18">
      <c r="A575" s="82"/>
      <c r="B575" s="82"/>
      <c r="C575" s="82"/>
      <c r="D575" s="82"/>
      <c r="E575" s="87"/>
      <c r="F575" s="82"/>
      <c r="M575" s="80"/>
      <c r="N575" s="80"/>
      <c r="O575" s="80"/>
      <c r="P575" s="80"/>
      <c r="Q575" s="80"/>
      <c r="R575" s="80"/>
    </row>
    <row r="576" spans="1:18">
      <c r="A576" s="82"/>
      <c r="B576" s="82"/>
      <c r="C576" s="82"/>
      <c r="D576" s="82"/>
      <c r="E576" s="87"/>
      <c r="F576" s="82"/>
      <c r="M576" s="80"/>
      <c r="N576" s="80"/>
      <c r="O576" s="80"/>
      <c r="P576" s="80"/>
      <c r="Q576" s="80"/>
      <c r="R576" s="80"/>
    </row>
    <row r="577" spans="1:18">
      <c r="A577" s="82"/>
      <c r="B577" s="82"/>
      <c r="C577" s="82"/>
      <c r="D577" s="82"/>
      <c r="E577" s="87"/>
      <c r="F577" s="82"/>
      <c r="M577" s="80"/>
      <c r="N577" s="80"/>
      <c r="O577" s="80"/>
      <c r="P577" s="80"/>
      <c r="Q577" s="80"/>
      <c r="R577" s="80"/>
    </row>
    <row r="578" spans="1:18">
      <c r="A578" s="82"/>
      <c r="B578" s="82"/>
      <c r="C578" s="82"/>
      <c r="D578" s="82"/>
      <c r="E578" s="87"/>
      <c r="F578" s="82"/>
      <c r="M578" s="80"/>
      <c r="N578" s="80"/>
      <c r="O578" s="80"/>
      <c r="P578" s="80"/>
      <c r="Q578" s="80"/>
      <c r="R578" s="80"/>
    </row>
    <row r="579" spans="1:18">
      <c r="A579" s="82"/>
      <c r="B579" s="82"/>
      <c r="C579" s="82"/>
      <c r="D579" s="82"/>
      <c r="E579" s="87"/>
      <c r="F579" s="82"/>
      <c r="M579" s="80"/>
      <c r="N579" s="80"/>
      <c r="O579" s="80"/>
      <c r="P579" s="80"/>
      <c r="Q579" s="80"/>
      <c r="R579" s="80"/>
    </row>
    <row r="580" spans="1:18">
      <c r="A580" s="82"/>
      <c r="B580" s="82"/>
      <c r="C580" s="82"/>
      <c r="D580" s="82"/>
      <c r="E580" s="87"/>
      <c r="F580" s="82"/>
      <c r="M580" s="80"/>
      <c r="N580" s="80"/>
      <c r="O580" s="80"/>
      <c r="P580" s="80"/>
      <c r="Q580" s="80"/>
      <c r="R580" s="80"/>
    </row>
    <row r="581" spans="1:18">
      <c r="A581" s="82"/>
      <c r="B581" s="82"/>
      <c r="C581" s="82"/>
      <c r="D581" s="82"/>
      <c r="E581" s="87"/>
      <c r="F581" s="82"/>
      <c r="M581" s="80"/>
      <c r="N581" s="80"/>
      <c r="O581" s="80"/>
      <c r="P581" s="80"/>
      <c r="Q581" s="80"/>
      <c r="R581" s="80"/>
    </row>
    <row r="582" spans="1:18">
      <c r="A582" s="82"/>
      <c r="B582" s="82"/>
      <c r="C582" s="82"/>
      <c r="D582" s="82"/>
      <c r="E582" s="87"/>
      <c r="F582" s="82"/>
      <c r="M582" s="80"/>
      <c r="N582" s="80"/>
      <c r="O582" s="80"/>
      <c r="P582" s="80"/>
      <c r="Q582" s="80"/>
      <c r="R582" s="80"/>
    </row>
    <row r="583" spans="1:18">
      <c r="A583" s="82"/>
      <c r="B583" s="82"/>
      <c r="C583" s="82"/>
      <c r="D583" s="82"/>
      <c r="E583" s="87"/>
      <c r="F583" s="82"/>
      <c r="M583" s="80"/>
      <c r="N583" s="80"/>
      <c r="O583" s="80"/>
      <c r="P583" s="80"/>
      <c r="Q583" s="80"/>
      <c r="R583" s="80"/>
    </row>
    <row r="584" spans="1:18">
      <c r="A584" s="82"/>
      <c r="B584" s="82"/>
      <c r="C584" s="82"/>
      <c r="D584" s="82"/>
      <c r="E584" s="87"/>
      <c r="F584" s="82"/>
      <c r="M584" s="80"/>
      <c r="N584" s="80"/>
      <c r="O584" s="80"/>
      <c r="P584" s="80"/>
      <c r="Q584" s="80"/>
      <c r="R584" s="80"/>
    </row>
    <row r="585" spans="1:18">
      <c r="A585" s="82"/>
      <c r="B585" s="82"/>
      <c r="C585" s="82"/>
      <c r="D585" s="82"/>
      <c r="E585" s="87"/>
      <c r="F585" s="82"/>
      <c r="M585" s="80"/>
      <c r="N585" s="80"/>
      <c r="O585" s="80"/>
      <c r="P585" s="80"/>
      <c r="Q585" s="80"/>
      <c r="R585" s="80"/>
    </row>
    <row r="586" spans="1:18">
      <c r="A586" s="82"/>
      <c r="B586" s="82"/>
      <c r="C586" s="82"/>
      <c r="D586" s="82"/>
      <c r="E586" s="87"/>
      <c r="F586" s="82"/>
      <c r="M586" s="80"/>
      <c r="N586" s="80"/>
      <c r="O586" s="80"/>
      <c r="P586" s="80"/>
      <c r="Q586" s="80"/>
      <c r="R586" s="80"/>
    </row>
    <row r="587" spans="1:18">
      <c r="A587" s="82"/>
      <c r="B587" s="82"/>
      <c r="C587" s="82"/>
      <c r="D587" s="82"/>
      <c r="E587" s="87"/>
      <c r="F587" s="82"/>
      <c r="M587" s="80"/>
      <c r="N587" s="80"/>
      <c r="O587" s="80"/>
      <c r="P587" s="80"/>
      <c r="Q587" s="80"/>
      <c r="R587" s="80"/>
    </row>
    <row r="588" spans="1:18">
      <c r="A588" s="82"/>
      <c r="B588" s="82"/>
      <c r="C588" s="82"/>
      <c r="D588" s="82"/>
      <c r="E588" s="87"/>
      <c r="F588" s="82"/>
      <c r="M588" s="80"/>
      <c r="N588" s="80"/>
      <c r="O588" s="80"/>
      <c r="P588" s="80"/>
      <c r="Q588" s="80"/>
      <c r="R588" s="80"/>
    </row>
    <row r="589" spans="1:18">
      <c r="A589" s="82"/>
      <c r="B589" s="82"/>
      <c r="C589" s="82"/>
      <c r="D589" s="82"/>
      <c r="E589" s="87"/>
      <c r="F589" s="82"/>
      <c r="M589" s="80"/>
      <c r="N589" s="80"/>
      <c r="O589" s="80"/>
      <c r="P589" s="80"/>
      <c r="Q589" s="80"/>
      <c r="R589" s="80"/>
    </row>
    <row r="590" spans="1:18">
      <c r="A590" s="82"/>
      <c r="B590" s="82"/>
      <c r="C590" s="82"/>
      <c r="D590" s="82"/>
      <c r="E590" s="87"/>
      <c r="F590" s="82"/>
      <c r="M590" s="80"/>
      <c r="N590" s="80"/>
      <c r="O590" s="80"/>
      <c r="P590" s="80"/>
      <c r="Q590" s="80"/>
      <c r="R590" s="80"/>
    </row>
    <row r="591" spans="1:18">
      <c r="A591" s="82"/>
      <c r="B591" s="82"/>
      <c r="C591" s="82"/>
      <c r="D591" s="82"/>
      <c r="E591" s="87"/>
      <c r="F591" s="82"/>
      <c r="M591" s="80"/>
      <c r="N591" s="80"/>
      <c r="O591" s="80"/>
      <c r="P591" s="80"/>
      <c r="Q591" s="80"/>
      <c r="R591" s="80"/>
    </row>
    <row r="592" spans="1:18">
      <c r="A592" s="82"/>
      <c r="B592" s="82"/>
      <c r="C592" s="82"/>
      <c r="D592" s="82"/>
      <c r="E592" s="87"/>
      <c r="F592" s="82"/>
      <c r="M592" s="80"/>
      <c r="N592" s="80"/>
      <c r="O592" s="80"/>
      <c r="P592" s="80"/>
      <c r="Q592" s="80"/>
      <c r="R592" s="80"/>
    </row>
    <row r="593" spans="1:18">
      <c r="A593" s="82"/>
      <c r="B593" s="82"/>
      <c r="C593" s="82"/>
      <c r="D593" s="82"/>
      <c r="E593" s="87"/>
      <c r="F593" s="82"/>
      <c r="M593" s="80"/>
      <c r="N593" s="80"/>
      <c r="O593" s="80"/>
      <c r="P593" s="80"/>
      <c r="Q593" s="80"/>
      <c r="R593" s="80"/>
    </row>
    <row r="594" spans="1:18">
      <c r="A594" s="82"/>
      <c r="B594" s="82"/>
      <c r="C594" s="82"/>
      <c r="D594" s="82"/>
      <c r="E594" s="87"/>
      <c r="F594" s="82"/>
      <c r="M594" s="80"/>
      <c r="N594" s="80"/>
      <c r="O594" s="80"/>
      <c r="P594" s="80"/>
      <c r="Q594" s="80"/>
      <c r="R594" s="80"/>
    </row>
    <row r="595" spans="1:18">
      <c r="A595" s="82"/>
      <c r="B595" s="82"/>
      <c r="C595" s="82"/>
      <c r="D595" s="82"/>
      <c r="E595" s="87"/>
      <c r="F595" s="82"/>
      <c r="M595" s="80"/>
      <c r="N595" s="80"/>
      <c r="O595" s="80"/>
      <c r="P595" s="80"/>
      <c r="Q595" s="80"/>
      <c r="R595" s="80"/>
    </row>
    <row r="596" spans="1:18">
      <c r="A596" s="82"/>
      <c r="B596" s="82"/>
      <c r="C596" s="82"/>
      <c r="D596" s="82"/>
      <c r="E596" s="87"/>
      <c r="F596" s="82"/>
      <c r="M596" s="80"/>
      <c r="N596" s="80"/>
      <c r="O596" s="80"/>
      <c r="P596" s="80"/>
      <c r="Q596" s="80"/>
      <c r="R596" s="80"/>
    </row>
    <row r="597" spans="1:18">
      <c r="A597" s="82"/>
      <c r="B597" s="82"/>
      <c r="C597" s="82"/>
      <c r="D597" s="82"/>
      <c r="E597" s="87"/>
      <c r="F597" s="82"/>
      <c r="M597" s="80"/>
      <c r="N597" s="80"/>
      <c r="O597" s="80"/>
      <c r="P597" s="80"/>
      <c r="Q597" s="80"/>
      <c r="R597" s="80"/>
    </row>
    <row r="598" spans="1:18">
      <c r="A598" s="82"/>
      <c r="B598" s="82"/>
      <c r="C598" s="82"/>
      <c r="D598" s="82"/>
      <c r="E598" s="87"/>
      <c r="F598" s="82"/>
      <c r="M598" s="80"/>
      <c r="N598" s="80"/>
      <c r="O598" s="80"/>
      <c r="P598" s="80"/>
      <c r="Q598" s="80"/>
      <c r="R598" s="80"/>
    </row>
    <row r="599" spans="1:18">
      <c r="A599" s="82"/>
      <c r="B599" s="82"/>
      <c r="C599" s="82"/>
      <c r="D599" s="82"/>
      <c r="E599" s="87"/>
      <c r="F599" s="82"/>
      <c r="M599" s="80"/>
      <c r="N599" s="80"/>
      <c r="O599" s="80"/>
      <c r="P599" s="80"/>
      <c r="Q599" s="80"/>
      <c r="R599" s="80"/>
    </row>
    <row r="600" spans="1:18">
      <c r="A600" s="82"/>
      <c r="B600" s="82"/>
      <c r="C600" s="82"/>
      <c r="D600" s="82"/>
      <c r="E600" s="87"/>
      <c r="F600" s="82"/>
      <c r="M600" s="80"/>
      <c r="N600" s="80"/>
      <c r="O600" s="80"/>
      <c r="P600" s="80"/>
      <c r="Q600" s="80"/>
      <c r="R600" s="80"/>
    </row>
    <row r="601" spans="1:18">
      <c r="A601" s="82"/>
      <c r="B601" s="82"/>
      <c r="C601" s="82"/>
      <c r="D601" s="82"/>
      <c r="E601" s="87"/>
      <c r="F601" s="82"/>
      <c r="M601" s="80"/>
      <c r="N601" s="80"/>
      <c r="O601" s="80"/>
      <c r="P601" s="80"/>
      <c r="Q601" s="80"/>
      <c r="R601" s="80"/>
    </row>
    <row r="602" spans="1:18">
      <c r="A602" s="82"/>
      <c r="B602" s="82"/>
      <c r="C602" s="82"/>
      <c r="D602" s="82"/>
      <c r="E602" s="87"/>
      <c r="F602" s="82"/>
      <c r="M602" s="80"/>
      <c r="N602" s="80"/>
      <c r="O602" s="80"/>
      <c r="P602" s="80"/>
      <c r="Q602" s="80"/>
      <c r="R602" s="80"/>
    </row>
    <row r="603" spans="1:18">
      <c r="A603" s="82"/>
      <c r="B603" s="82"/>
      <c r="C603" s="82"/>
      <c r="D603" s="82"/>
      <c r="E603" s="87"/>
      <c r="F603" s="82"/>
      <c r="M603" s="80"/>
      <c r="N603" s="80"/>
      <c r="O603" s="80"/>
      <c r="P603" s="80"/>
      <c r="Q603" s="80"/>
      <c r="R603" s="80"/>
    </row>
    <row r="604" spans="1:18">
      <c r="A604" s="82"/>
      <c r="B604" s="82"/>
      <c r="C604" s="82"/>
      <c r="D604" s="82"/>
      <c r="E604" s="87"/>
      <c r="F604" s="82"/>
      <c r="M604" s="80"/>
      <c r="N604" s="80"/>
      <c r="O604" s="80"/>
      <c r="P604" s="80"/>
      <c r="Q604" s="80"/>
      <c r="R604" s="80"/>
    </row>
    <row r="605" spans="1:18">
      <c r="A605" s="82"/>
      <c r="B605" s="82"/>
      <c r="C605" s="82"/>
      <c r="D605" s="82"/>
      <c r="E605" s="87"/>
      <c r="F605" s="82"/>
      <c r="M605" s="80"/>
      <c r="N605" s="80"/>
      <c r="O605" s="80"/>
      <c r="P605" s="80"/>
      <c r="Q605" s="80"/>
      <c r="R605" s="80"/>
    </row>
    <row r="606" spans="1:18">
      <c r="A606" s="82"/>
      <c r="B606" s="82"/>
      <c r="C606" s="82"/>
      <c r="D606" s="82"/>
      <c r="E606" s="87"/>
      <c r="F606" s="82"/>
      <c r="M606" s="80"/>
      <c r="N606" s="80"/>
      <c r="O606" s="80"/>
      <c r="P606" s="80"/>
      <c r="Q606" s="80"/>
      <c r="R606" s="80"/>
    </row>
    <row r="607" spans="1:18">
      <c r="A607" s="82"/>
      <c r="B607" s="82"/>
      <c r="C607" s="82"/>
      <c r="D607" s="82"/>
      <c r="E607" s="87"/>
      <c r="F607" s="82"/>
      <c r="M607" s="80"/>
      <c r="N607" s="80"/>
      <c r="O607" s="80"/>
      <c r="P607" s="80"/>
      <c r="Q607" s="80"/>
      <c r="R607" s="80"/>
    </row>
    <row r="608" spans="1:18">
      <c r="A608" s="82"/>
      <c r="B608" s="82"/>
      <c r="C608" s="82"/>
      <c r="D608" s="82"/>
      <c r="E608" s="87"/>
      <c r="F608" s="82"/>
      <c r="M608" s="80"/>
      <c r="N608" s="80"/>
      <c r="O608" s="80"/>
      <c r="P608" s="80"/>
      <c r="Q608" s="80"/>
      <c r="R608" s="80"/>
    </row>
    <row r="609" spans="1:18">
      <c r="A609" s="82"/>
      <c r="B609" s="82"/>
      <c r="C609" s="82"/>
      <c r="D609" s="82"/>
      <c r="E609" s="87"/>
      <c r="F609" s="82"/>
      <c r="M609" s="80"/>
      <c r="N609" s="80"/>
      <c r="O609" s="80"/>
      <c r="P609" s="80"/>
      <c r="Q609" s="80"/>
      <c r="R609" s="80"/>
    </row>
    <row r="610" spans="1:18">
      <c r="A610" s="82"/>
      <c r="B610" s="82"/>
      <c r="C610" s="82"/>
      <c r="D610" s="82"/>
      <c r="E610" s="87"/>
      <c r="F610" s="82"/>
      <c r="M610" s="80"/>
      <c r="N610" s="80"/>
      <c r="O610" s="80"/>
      <c r="P610" s="80"/>
      <c r="Q610" s="80"/>
      <c r="R610" s="80"/>
    </row>
    <row r="611" spans="1:18">
      <c r="A611" s="82"/>
      <c r="B611" s="82"/>
      <c r="C611" s="82"/>
      <c r="D611" s="82"/>
      <c r="E611" s="87"/>
      <c r="F611" s="82"/>
      <c r="M611" s="80"/>
      <c r="N611" s="80"/>
      <c r="O611" s="80"/>
      <c r="P611" s="80"/>
      <c r="Q611" s="80"/>
      <c r="R611" s="80"/>
    </row>
    <row r="612" spans="1:18">
      <c r="A612" s="82"/>
      <c r="B612" s="82"/>
      <c r="C612" s="82"/>
      <c r="D612" s="82"/>
      <c r="E612" s="87"/>
      <c r="F612" s="82"/>
      <c r="M612" s="80"/>
      <c r="N612" s="80"/>
      <c r="O612" s="80"/>
      <c r="P612" s="80"/>
      <c r="Q612" s="80"/>
      <c r="R612" s="80"/>
    </row>
    <row r="613" spans="1:18">
      <c r="A613" s="82"/>
      <c r="B613" s="82"/>
      <c r="C613" s="82"/>
      <c r="D613" s="82"/>
      <c r="E613" s="87"/>
      <c r="F613" s="82"/>
      <c r="M613" s="80"/>
      <c r="N613" s="80"/>
      <c r="O613" s="80"/>
      <c r="P613" s="80"/>
      <c r="Q613" s="80"/>
      <c r="R613" s="80"/>
    </row>
    <row r="614" spans="1:18">
      <c r="A614" s="82"/>
      <c r="B614" s="82"/>
      <c r="C614" s="82"/>
      <c r="D614" s="82"/>
      <c r="E614" s="87"/>
      <c r="F614" s="82"/>
      <c r="M614" s="80"/>
      <c r="N614" s="80"/>
      <c r="O614" s="80"/>
      <c r="P614" s="80"/>
      <c r="Q614" s="80"/>
      <c r="R614" s="80"/>
    </row>
    <row r="615" spans="1:18">
      <c r="A615" s="82"/>
      <c r="B615" s="82"/>
      <c r="C615" s="82"/>
      <c r="D615" s="82"/>
      <c r="E615" s="87"/>
      <c r="F615" s="82"/>
      <c r="M615" s="80"/>
      <c r="N615" s="80"/>
      <c r="O615" s="80"/>
      <c r="P615" s="80"/>
      <c r="Q615" s="80"/>
      <c r="R615" s="80"/>
    </row>
    <row r="616" spans="1:18">
      <c r="A616" s="82"/>
      <c r="B616" s="82"/>
      <c r="C616" s="82"/>
      <c r="D616" s="82"/>
      <c r="E616" s="87"/>
      <c r="F616" s="82"/>
      <c r="M616" s="80"/>
      <c r="N616" s="80"/>
      <c r="O616" s="80"/>
      <c r="P616" s="80"/>
      <c r="Q616" s="80"/>
      <c r="R616" s="80"/>
    </row>
    <row r="617" spans="1:18">
      <c r="A617" s="82"/>
      <c r="B617" s="82"/>
      <c r="C617" s="82"/>
      <c r="D617" s="82"/>
      <c r="E617" s="87"/>
      <c r="F617" s="82"/>
      <c r="M617" s="80"/>
      <c r="N617" s="80"/>
      <c r="O617" s="80"/>
      <c r="P617" s="80"/>
      <c r="Q617" s="80"/>
      <c r="R617" s="80"/>
    </row>
    <row r="618" spans="1:18">
      <c r="A618" s="82"/>
      <c r="B618" s="82"/>
      <c r="C618" s="82"/>
      <c r="D618" s="82"/>
      <c r="E618" s="87"/>
      <c r="F618" s="82"/>
      <c r="M618" s="80"/>
      <c r="N618" s="80"/>
      <c r="O618" s="80"/>
      <c r="P618" s="80"/>
      <c r="Q618" s="80"/>
      <c r="R618" s="80"/>
    </row>
    <row r="619" spans="1:18">
      <c r="A619" s="82"/>
      <c r="B619" s="82"/>
      <c r="C619" s="82"/>
      <c r="D619" s="82"/>
      <c r="E619" s="87"/>
      <c r="F619" s="82"/>
      <c r="M619" s="80"/>
      <c r="N619" s="80"/>
      <c r="O619" s="80"/>
      <c r="P619" s="80"/>
      <c r="Q619" s="80"/>
      <c r="R619" s="80"/>
    </row>
    <row r="620" spans="1:18">
      <c r="A620" s="82"/>
      <c r="B620" s="82"/>
      <c r="C620" s="82"/>
      <c r="D620" s="82"/>
      <c r="E620" s="87"/>
      <c r="F620" s="82"/>
      <c r="M620" s="80"/>
      <c r="N620" s="80"/>
      <c r="O620" s="80"/>
      <c r="P620" s="80"/>
      <c r="Q620" s="80"/>
      <c r="R620" s="80"/>
    </row>
    <row r="621" spans="1:18">
      <c r="A621" s="82"/>
      <c r="B621" s="82"/>
      <c r="C621" s="82"/>
      <c r="D621" s="82"/>
      <c r="E621" s="87"/>
      <c r="F621" s="82"/>
      <c r="M621" s="80"/>
      <c r="N621" s="80"/>
      <c r="O621" s="80"/>
      <c r="P621" s="80"/>
      <c r="Q621" s="80"/>
      <c r="R621" s="80"/>
    </row>
    <row r="622" spans="1:18">
      <c r="A622" s="82"/>
      <c r="B622" s="82"/>
      <c r="C622" s="82"/>
      <c r="D622" s="82"/>
      <c r="E622" s="87"/>
      <c r="F622" s="82"/>
      <c r="M622" s="80"/>
      <c r="N622" s="80"/>
      <c r="O622" s="80"/>
      <c r="P622" s="80"/>
      <c r="Q622" s="80"/>
      <c r="R622" s="80"/>
    </row>
    <row r="623" spans="1:18">
      <c r="A623" s="82"/>
      <c r="B623" s="82"/>
      <c r="C623" s="82"/>
      <c r="D623" s="82"/>
      <c r="E623" s="87"/>
      <c r="F623" s="82"/>
      <c r="M623" s="80"/>
      <c r="N623" s="80"/>
      <c r="O623" s="80"/>
      <c r="P623" s="80"/>
      <c r="Q623" s="80"/>
      <c r="R623" s="80"/>
    </row>
    <row r="624" spans="1:18">
      <c r="A624" s="82"/>
      <c r="B624" s="82"/>
      <c r="C624" s="82"/>
      <c r="D624" s="82"/>
      <c r="E624" s="87"/>
      <c r="F624" s="82"/>
      <c r="M624" s="80"/>
      <c r="N624" s="80"/>
      <c r="O624" s="80"/>
      <c r="P624" s="80"/>
      <c r="Q624" s="80"/>
      <c r="R624" s="80"/>
    </row>
    <row r="625" spans="1:18">
      <c r="A625" s="82"/>
      <c r="B625" s="82"/>
      <c r="C625" s="82"/>
      <c r="D625" s="82"/>
      <c r="E625" s="87"/>
      <c r="F625" s="82"/>
      <c r="M625" s="80"/>
      <c r="N625" s="80"/>
      <c r="O625" s="80"/>
      <c r="P625" s="80"/>
      <c r="Q625" s="80"/>
      <c r="R625" s="80"/>
    </row>
    <row r="626" spans="1:18">
      <c r="A626" s="82"/>
      <c r="B626" s="82"/>
      <c r="C626" s="82"/>
      <c r="D626" s="82"/>
      <c r="E626" s="87"/>
      <c r="F626" s="82"/>
      <c r="M626" s="80"/>
      <c r="N626" s="80"/>
      <c r="O626" s="80"/>
      <c r="P626" s="80"/>
      <c r="Q626" s="80"/>
      <c r="R626" s="80"/>
    </row>
    <row r="627" spans="1:18">
      <c r="A627" s="82"/>
      <c r="B627" s="82"/>
      <c r="C627" s="82"/>
      <c r="D627" s="82"/>
      <c r="E627" s="87"/>
      <c r="F627" s="82"/>
      <c r="M627" s="80"/>
      <c r="N627" s="80"/>
      <c r="O627" s="80"/>
      <c r="P627" s="80"/>
      <c r="Q627" s="80"/>
      <c r="R627" s="80"/>
    </row>
    <row r="628" spans="1:18">
      <c r="A628" s="82"/>
      <c r="B628" s="82"/>
      <c r="C628" s="82"/>
      <c r="D628" s="82"/>
      <c r="E628" s="87"/>
      <c r="F628" s="82"/>
      <c r="M628" s="80"/>
      <c r="N628" s="80"/>
      <c r="O628" s="80"/>
      <c r="P628" s="80"/>
      <c r="Q628" s="80"/>
      <c r="R628" s="80"/>
    </row>
    <row r="629" spans="1:18">
      <c r="A629" s="82"/>
      <c r="B629" s="82"/>
      <c r="C629" s="82"/>
      <c r="D629" s="82"/>
      <c r="E629" s="87"/>
      <c r="F629" s="82"/>
      <c r="M629" s="80"/>
      <c r="N629" s="80"/>
      <c r="O629" s="80"/>
      <c r="P629" s="80"/>
      <c r="Q629" s="80"/>
      <c r="R629" s="80"/>
    </row>
    <row r="630" spans="1:18">
      <c r="A630" s="82"/>
      <c r="B630" s="82"/>
      <c r="C630" s="82"/>
      <c r="D630" s="82"/>
      <c r="E630" s="87"/>
      <c r="F630" s="82"/>
      <c r="M630" s="80"/>
      <c r="N630" s="80"/>
      <c r="O630" s="80"/>
      <c r="P630" s="80"/>
      <c r="Q630" s="80"/>
      <c r="R630" s="80"/>
    </row>
    <row r="631" spans="1:18">
      <c r="A631" s="82"/>
      <c r="B631" s="82"/>
      <c r="C631" s="82"/>
      <c r="D631" s="82"/>
      <c r="E631" s="87"/>
      <c r="F631" s="82"/>
      <c r="M631" s="80"/>
      <c r="N631" s="80"/>
      <c r="O631" s="80"/>
      <c r="P631" s="80"/>
      <c r="Q631" s="80"/>
      <c r="R631" s="80"/>
    </row>
    <row r="632" spans="1:18">
      <c r="A632" s="82"/>
      <c r="B632" s="82"/>
      <c r="C632" s="82"/>
      <c r="D632" s="82"/>
      <c r="E632" s="87"/>
      <c r="F632" s="82"/>
      <c r="M632" s="80"/>
      <c r="N632" s="80"/>
      <c r="O632" s="80"/>
      <c r="P632" s="80"/>
      <c r="Q632" s="80"/>
      <c r="R632" s="80"/>
    </row>
    <row r="633" spans="1:18">
      <c r="A633" s="82"/>
      <c r="B633" s="82"/>
      <c r="C633" s="82"/>
      <c r="D633" s="82"/>
      <c r="E633" s="87"/>
      <c r="F633" s="82"/>
      <c r="M633" s="80"/>
      <c r="N633" s="80"/>
      <c r="O633" s="80"/>
      <c r="P633" s="80"/>
      <c r="Q633" s="80"/>
      <c r="R633" s="80"/>
    </row>
    <row r="634" spans="1:18">
      <c r="A634" s="82"/>
      <c r="B634" s="82"/>
      <c r="C634" s="82"/>
      <c r="D634" s="82"/>
      <c r="E634" s="87"/>
      <c r="F634" s="82"/>
      <c r="M634" s="80"/>
      <c r="N634" s="80"/>
      <c r="O634" s="80"/>
      <c r="P634" s="80"/>
      <c r="Q634" s="80"/>
      <c r="R634" s="80"/>
    </row>
    <row r="635" spans="1:18">
      <c r="A635" s="82"/>
      <c r="B635" s="82"/>
      <c r="C635" s="82"/>
      <c r="D635" s="82"/>
      <c r="E635" s="87"/>
      <c r="F635" s="82"/>
      <c r="M635" s="80"/>
      <c r="N635" s="80"/>
      <c r="O635" s="80"/>
      <c r="P635" s="80"/>
      <c r="Q635" s="80"/>
      <c r="R635" s="80"/>
    </row>
    <row r="636" spans="1:18">
      <c r="A636" s="82"/>
      <c r="B636" s="82"/>
      <c r="C636" s="82"/>
      <c r="D636" s="82"/>
      <c r="E636" s="87"/>
      <c r="F636" s="82"/>
      <c r="M636" s="80"/>
      <c r="N636" s="80"/>
      <c r="O636" s="80"/>
      <c r="P636" s="80"/>
      <c r="Q636" s="80"/>
      <c r="R636" s="80"/>
    </row>
    <row r="637" spans="1:18">
      <c r="A637" s="82"/>
      <c r="B637" s="82"/>
      <c r="C637" s="82"/>
      <c r="D637" s="82"/>
      <c r="E637" s="87"/>
      <c r="F637" s="82"/>
      <c r="M637" s="80"/>
      <c r="N637" s="80"/>
      <c r="O637" s="80"/>
      <c r="P637" s="80"/>
      <c r="Q637" s="80"/>
      <c r="R637" s="80"/>
    </row>
    <row r="638" spans="1:18">
      <c r="A638" s="82"/>
      <c r="B638" s="82"/>
      <c r="C638" s="82"/>
      <c r="D638" s="82"/>
      <c r="E638" s="87"/>
      <c r="F638" s="82"/>
      <c r="M638" s="80"/>
      <c r="N638" s="80"/>
      <c r="O638" s="80"/>
      <c r="P638" s="80"/>
      <c r="Q638" s="80"/>
      <c r="R638" s="80"/>
    </row>
    <row r="639" spans="1:18">
      <c r="A639" s="82"/>
      <c r="B639" s="82"/>
      <c r="C639" s="82"/>
      <c r="D639" s="82"/>
      <c r="E639" s="87"/>
      <c r="F639" s="82"/>
      <c r="M639" s="80"/>
      <c r="N639" s="80"/>
      <c r="O639" s="80"/>
      <c r="P639" s="80"/>
      <c r="Q639" s="80"/>
      <c r="R639" s="80"/>
    </row>
    <row r="640" spans="1:18">
      <c r="A640" s="82"/>
      <c r="B640" s="82"/>
      <c r="C640" s="82"/>
      <c r="D640" s="82"/>
      <c r="E640" s="87"/>
      <c r="F640" s="82"/>
      <c r="M640" s="80"/>
      <c r="N640" s="80"/>
      <c r="O640" s="80"/>
      <c r="P640" s="80"/>
      <c r="Q640" s="80"/>
      <c r="R640" s="80"/>
    </row>
    <row r="641" spans="1:18">
      <c r="A641" s="82"/>
      <c r="B641" s="82"/>
      <c r="C641" s="82"/>
      <c r="D641" s="82"/>
      <c r="E641" s="87"/>
      <c r="F641" s="82"/>
      <c r="M641" s="80"/>
      <c r="N641" s="80"/>
      <c r="O641" s="80"/>
      <c r="P641" s="80"/>
      <c r="Q641" s="80"/>
      <c r="R641" s="80"/>
    </row>
    <row r="642" spans="1:18">
      <c r="A642" s="82"/>
      <c r="B642" s="82"/>
      <c r="C642" s="82"/>
      <c r="D642" s="82"/>
      <c r="E642" s="87"/>
      <c r="F642" s="82"/>
      <c r="M642" s="80"/>
      <c r="N642" s="80"/>
      <c r="O642" s="80"/>
      <c r="P642" s="80"/>
      <c r="Q642" s="80"/>
      <c r="R642" s="80"/>
    </row>
    <row r="643" spans="1:18">
      <c r="A643" s="82"/>
      <c r="B643" s="82"/>
      <c r="C643" s="82"/>
      <c r="D643" s="82"/>
      <c r="E643" s="87"/>
      <c r="F643" s="82"/>
      <c r="M643" s="80"/>
      <c r="N643" s="80"/>
      <c r="O643" s="80"/>
      <c r="P643" s="80"/>
      <c r="Q643" s="80"/>
      <c r="R643" s="80"/>
    </row>
    <row r="644" spans="1:18">
      <c r="A644" s="82"/>
      <c r="B644" s="82"/>
      <c r="C644" s="82"/>
      <c r="D644" s="82"/>
      <c r="E644" s="87"/>
      <c r="F644" s="82"/>
      <c r="M644" s="80"/>
      <c r="N644" s="80"/>
      <c r="O644" s="80"/>
      <c r="P644" s="80"/>
      <c r="Q644" s="80"/>
      <c r="R644" s="80"/>
    </row>
    <row r="645" spans="1:18">
      <c r="A645" s="82"/>
      <c r="B645" s="82"/>
      <c r="C645" s="82"/>
      <c r="D645" s="82"/>
      <c r="E645" s="87"/>
      <c r="F645" s="82"/>
      <c r="M645" s="80"/>
      <c r="N645" s="80"/>
      <c r="O645" s="80"/>
      <c r="P645" s="80"/>
      <c r="Q645" s="80"/>
      <c r="R645" s="80"/>
    </row>
    <row r="646" spans="1:18">
      <c r="A646" s="82"/>
      <c r="B646" s="82"/>
      <c r="C646" s="82"/>
      <c r="D646" s="82"/>
      <c r="E646" s="87"/>
      <c r="F646" s="82"/>
      <c r="M646" s="80"/>
      <c r="N646" s="80"/>
      <c r="O646" s="80"/>
      <c r="P646" s="80"/>
      <c r="Q646" s="80"/>
      <c r="R646" s="80"/>
    </row>
    <row r="647" spans="1:18">
      <c r="A647" s="82"/>
      <c r="B647" s="82"/>
      <c r="C647" s="82"/>
      <c r="D647" s="82"/>
      <c r="E647" s="87"/>
      <c r="F647" s="82"/>
      <c r="M647" s="80"/>
      <c r="N647" s="80"/>
      <c r="O647" s="80"/>
      <c r="P647" s="80"/>
      <c r="Q647" s="80"/>
      <c r="R647" s="80"/>
    </row>
    <row r="648" spans="1:18">
      <c r="A648" s="82"/>
      <c r="B648" s="82"/>
      <c r="C648" s="82"/>
      <c r="D648" s="82"/>
      <c r="E648" s="87"/>
      <c r="F648" s="82"/>
      <c r="M648" s="80"/>
      <c r="N648" s="80"/>
      <c r="O648" s="80"/>
      <c r="P648" s="80"/>
      <c r="Q648" s="80"/>
      <c r="R648" s="80"/>
    </row>
    <row r="649" spans="1:18">
      <c r="A649" s="82"/>
      <c r="B649" s="82"/>
      <c r="C649" s="82"/>
      <c r="D649" s="82"/>
      <c r="E649" s="87"/>
      <c r="F649" s="82"/>
      <c r="M649" s="80"/>
      <c r="N649" s="80"/>
      <c r="O649" s="80"/>
      <c r="P649" s="80"/>
      <c r="Q649" s="80"/>
      <c r="R649" s="80"/>
    </row>
    <row r="650" spans="1:18">
      <c r="A650" s="82"/>
      <c r="B650" s="82"/>
      <c r="C650" s="82"/>
      <c r="D650" s="82"/>
      <c r="E650" s="87"/>
      <c r="F650" s="82"/>
      <c r="M650" s="80"/>
      <c r="N650" s="80"/>
      <c r="O650" s="80"/>
      <c r="P650" s="80"/>
      <c r="Q650" s="80"/>
      <c r="R650" s="80"/>
    </row>
    <row r="651" spans="1:18">
      <c r="A651" s="82"/>
      <c r="B651" s="82"/>
      <c r="C651" s="82"/>
      <c r="D651" s="82"/>
      <c r="E651" s="87"/>
      <c r="F651" s="82"/>
      <c r="M651" s="80"/>
      <c r="N651" s="80"/>
      <c r="O651" s="80"/>
      <c r="P651" s="80"/>
      <c r="Q651" s="80"/>
      <c r="R651" s="80"/>
    </row>
    <row r="652" spans="1:18">
      <c r="A652" s="82"/>
      <c r="B652" s="82"/>
      <c r="C652" s="82"/>
      <c r="D652" s="82"/>
      <c r="E652" s="87"/>
      <c r="F652" s="82"/>
      <c r="M652" s="80"/>
      <c r="N652" s="80"/>
      <c r="O652" s="80"/>
      <c r="P652" s="80"/>
      <c r="Q652" s="80"/>
      <c r="R652" s="80"/>
    </row>
    <row r="653" spans="1:18">
      <c r="A653" s="82"/>
      <c r="B653" s="82"/>
      <c r="C653" s="82"/>
      <c r="D653" s="82"/>
      <c r="E653" s="87"/>
      <c r="F653" s="82"/>
      <c r="M653" s="80"/>
      <c r="N653" s="80"/>
      <c r="O653" s="80"/>
      <c r="P653" s="80"/>
      <c r="Q653" s="80"/>
      <c r="R653" s="80"/>
    </row>
    <row r="654" spans="1:18">
      <c r="A654" s="82"/>
      <c r="B654" s="82"/>
      <c r="C654" s="82"/>
      <c r="D654" s="82"/>
      <c r="E654" s="87"/>
      <c r="F654" s="82"/>
      <c r="M654" s="80"/>
      <c r="N654" s="80"/>
      <c r="O654" s="80"/>
      <c r="P654" s="80"/>
      <c r="Q654" s="80"/>
      <c r="R654" s="80"/>
    </row>
    <row r="655" spans="1:18">
      <c r="A655" s="82"/>
      <c r="B655" s="82"/>
      <c r="C655" s="82"/>
      <c r="D655" s="82"/>
      <c r="E655" s="87"/>
      <c r="F655" s="82"/>
      <c r="M655" s="80"/>
      <c r="N655" s="80"/>
      <c r="O655" s="80"/>
      <c r="P655" s="80"/>
      <c r="Q655" s="80"/>
      <c r="R655" s="80"/>
    </row>
    <row r="656" spans="1:18">
      <c r="A656" s="82"/>
      <c r="B656" s="82"/>
      <c r="C656" s="82"/>
      <c r="D656" s="82"/>
      <c r="E656" s="87"/>
      <c r="F656" s="82"/>
      <c r="M656" s="80"/>
      <c r="N656" s="80"/>
      <c r="O656" s="80"/>
      <c r="P656" s="80"/>
      <c r="Q656" s="80"/>
      <c r="R656" s="80"/>
    </row>
    <row r="657" spans="1:18">
      <c r="A657" s="82"/>
      <c r="B657" s="82"/>
      <c r="C657" s="82"/>
      <c r="D657" s="82"/>
      <c r="E657" s="87"/>
      <c r="F657" s="82"/>
      <c r="M657" s="80"/>
      <c r="N657" s="80"/>
      <c r="O657" s="80"/>
      <c r="P657" s="80"/>
      <c r="Q657" s="80"/>
      <c r="R657" s="80"/>
    </row>
    <row r="658" spans="1:18">
      <c r="A658" s="82"/>
      <c r="B658" s="82"/>
      <c r="C658" s="82"/>
      <c r="D658" s="82"/>
      <c r="E658" s="87"/>
      <c r="F658" s="82"/>
      <c r="M658" s="80"/>
      <c r="N658" s="80"/>
      <c r="O658" s="80"/>
      <c r="P658" s="80"/>
      <c r="Q658" s="80"/>
      <c r="R658" s="80"/>
    </row>
    <row r="659" spans="1:18">
      <c r="A659" s="82"/>
      <c r="B659" s="82"/>
      <c r="C659" s="82"/>
      <c r="D659" s="82"/>
      <c r="E659" s="87"/>
      <c r="F659" s="82"/>
      <c r="M659" s="80"/>
      <c r="N659" s="80"/>
      <c r="O659" s="80"/>
      <c r="P659" s="80"/>
      <c r="Q659" s="80"/>
      <c r="R659" s="80"/>
    </row>
    <row r="660" spans="1:18">
      <c r="A660" s="82"/>
      <c r="B660" s="82"/>
      <c r="C660" s="82"/>
      <c r="D660" s="82"/>
      <c r="E660" s="87"/>
      <c r="F660" s="82"/>
      <c r="M660" s="80"/>
      <c r="N660" s="80"/>
      <c r="O660" s="80"/>
      <c r="P660" s="80"/>
      <c r="Q660" s="80"/>
      <c r="R660" s="80"/>
    </row>
    <row r="661" spans="1:18">
      <c r="A661" s="82"/>
      <c r="B661" s="82"/>
      <c r="C661" s="82"/>
      <c r="D661" s="82"/>
      <c r="E661" s="87"/>
      <c r="F661" s="82"/>
      <c r="M661" s="80"/>
      <c r="N661" s="80"/>
      <c r="O661" s="80"/>
      <c r="P661" s="80"/>
      <c r="Q661" s="80"/>
      <c r="R661" s="80"/>
    </row>
    <row r="662" spans="1:18">
      <c r="A662" s="82"/>
      <c r="B662" s="82"/>
      <c r="C662" s="82"/>
      <c r="D662" s="82"/>
      <c r="E662" s="87"/>
      <c r="F662" s="82"/>
      <c r="M662" s="80"/>
      <c r="N662" s="80"/>
      <c r="O662" s="80"/>
      <c r="P662" s="80"/>
      <c r="Q662" s="80"/>
      <c r="R662" s="80"/>
    </row>
    <row r="663" spans="1:18">
      <c r="A663" s="82"/>
      <c r="B663" s="82"/>
      <c r="C663" s="82"/>
      <c r="D663" s="82"/>
      <c r="E663" s="87"/>
      <c r="F663" s="82"/>
      <c r="M663" s="80"/>
      <c r="N663" s="80"/>
      <c r="O663" s="80"/>
      <c r="P663" s="80"/>
      <c r="Q663" s="80"/>
      <c r="R663" s="80"/>
    </row>
    <row r="664" spans="1:18">
      <c r="A664" s="82"/>
      <c r="B664" s="82"/>
      <c r="C664" s="82"/>
      <c r="D664" s="82"/>
      <c r="E664" s="87"/>
      <c r="F664" s="82"/>
      <c r="M664" s="80"/>
      <c r="N664" s="80"/>
      <c r="O664" s="80"/>
      <c r="P664" s="80"/>
      <c r="Q664" s="80"/>
      <c r="R664" s="80"/>
    </row>
    <row r="665" spans="1:18">
      <c r="A665" s="82"/>
      <c r="B665" s="82"/>
      <c r="C665" s="82"/>
      <c r="D665" s="82"/>
      <c r="E665" s="87"/>
      <c r="F665" s="82"/>
      <c r="M665" s="80"/>
      <c r="N665" s="80"/>
      <c r="O665" s="80"/>
      <c r="P665" s="80"/>
      <c r="Q665" s="80"/>
      <c r="R665" s="80"/>
    </row>
    <row r="666" spans="1:18">
      <c r="A666" s="82"/>
      <c r="B666" s="82"/>
      <c r="C666" s="82"/>
      <c r="D666" s="82"/>
      <c r="E666" s="87"/>
      <c r="F666" s="82"/>
      <c r="M666" s="80"/>
      <c r="N666" s="80"/>
      <c r="O666" s="80"/>
      <c r="P666" s="80"/>
      <c r="Q666" s="80"/>
      <c r="R666" s="80"/>
    </row>
    <row r="667" spans="1:18">
      <c r="A667" s="82"/>
      <c r="B667" s="82"/>
      <c r="C667" s="82"/>
      <c r="D667" s="82"/>
      <c r="E667" s="87"/>
      <c r="F667" s="82"/>
      <c r="M667" s="80"/>
      <c r="N667" s="80"/>
      <c r="O667" s="80"/>
      <c r="P667" s="80"/>
      <c r="Q667" s="80"/>
      <c r="R667" s="80"/>
    </row>
    <row r="668" spans="1:18">
      <c r="A668" s="82"/>
      <c r="B668" s="82"/>
      <c r="C668" s="82"/>
      <c r="D668" s="82"/>
      <c r="E668" s="87"/>
      <c r="F668" s="82"/>
      <c r="M668" s="80"/>
      <c r="N668" s="80"/>
      <c r="O668" s="80"/>
      <c r="P668" s="80"/>
      <c r="Q668" s="80"/>
      <c r="R668" s="80"/>
    </row>
    <row r="669" spans="1:18">
      <c r="A669" s="82"/>
      <c r="B669" s="82"/>
      <c r="C669" s="82"/>
      <c r="D669" s="82"/>
      <c r="E669" s="87"/>
      <c r="F669" s="82"/>
      <c r="M669" s="80"/>
      <c r="N669" s="80"/>
      <c r="O669" s="80"/>
      <c r="P669" s="80"/>
      <c r="Q669" s="80"/>
      <c r="R669" s="80"/>
    </row>
    <row r="670" spans="1:18">
      <c r="A670" s="82"/>
      <c r="B670" s="82"/>
      <c r="C670" s="82"/>
      <c r="D670" s="82"/>
      <c r="E670" s="87"/>
      <c r="F670" s="82"/>
      <c r="M670" s="80"/>
      <c r="N670" s="80"/>
      <c r="O670" s="80"/>
      <c r="P670" s="80"/>
      <c r="Q670" s="80"/>
      <c r="R670" s="80"/>
    </row>
    <row r="671" spans="1:18">
      <c r="A671" s="82"/>
      <c r="B671" s="82"/>
      <c r="C671" s="82"/>
      <c r="D671" s="82"/>
      <c r="E671" s="87"/>
      <c r="F671" s="82"/>
      <c r="M671" s="80"/>
      <c r="N671" s="80"/>
      <c r="O671" s="80"/>
      <c r="P671" s="80"/>
      <c r="Q671" s="80"/>
      <c r="R671" s="80"/>
    </row>
    <row r="672" spans="1:18">
      <c r="A672" s="82"/>
      <c r="B672" s="82"/>
      <c r="C672" s="82"/>
      <c r="D672" s="82"/>
      <c r="E672" s="87"/>
      <c r="F672" s="82"/>
      <c r="M672" s="80"/>
      <c r="N672" s="80"/>
      <c r="O672" s="80"/>
      <c r="P672" s="80"/>
      <c r="Q672" s="80"/>
      <c r="R672" s="80"/>
    </row>
    <row r="673" spans="1:18">
      <c r="A673" s="82"/>
      <c r="B673" s="82"/>
      <c r="C673" s="82"/>
      <c r="D673" s="82"/>
      <c r="E673" s="87"/>
      <c r="F673" s="82"/>
      <c r="M673" s="80"/>
      <c r="N673" s="80"/>
      <c r="O673" s="80"/>
      <c r="P673" s="80"/>
      <c r="Q673" s="80"/>
      <c r="R673" s="80"/>
    </row>
    <row r="674" spans="1:18">
      <c r="A674" s="82"/>
      <c r="B674" s="82"/>
      <c r="C674" s="82"/>
      <c r="D674" s="82"/>
      <c r="E674" s="87"/>
      <c r="F674" s="82"/>
      <c r="M674" s="80"/>
      <c r="N674" s="80"/>
      <c r="O674" s="80"/>
      <c r="P674" s="80"/>
      <c r="Q674" s="80"/>
      <c r="R674" s="80"/>
    </row>
    <row r="675" spans="1:18">
      <c r="A675" s="82"/>
      <c r="B675" s="82"/>
      <c r="C675" s="82"/>
      <c r="D675" s="82"/>
      <c r="E675" s="87"/>
      <c r="F675" s="82"/>
      <c r="M675" s="80"/>
      <c r="N675" s="80"/>
      <c r="O675" s="80"/>
      <c r="P675" s="80"/>
      <c r="Q675" s="80"/>
      <c r="R675" s="80"/>
    </row>
    <row r="676" spans="1:18">
      <c r="A676" s="82"/>
      <c r="B676" s="82"/>
      <c r="C676" s="82"/>
      <c r="D676" s="82"/>
      <c r="E676" s="87"/>
      <c r="F676" s="82"/>
      <c r="M676" s="80"/>
      <c r="N676" s="80"/>
      <c r="O676" s="80"/>
      <c r="P676" s="80"/>
      <c r="Q676" s="80"/>
      <c r="R676" s="80"/>
    </row>
    <row r="677" spans="1:18">
      <c r="A677" s="82"/>
      <c r="B677" s="82"/>
      <c r="C677" s="82"/>
      <c r="D677" s="82"/>
      <c r="E677" s="87"/>
      <c r="F677" s="82"/>
      <c r="M677" s="80"/>
      <c r="N677" s="80"/>
      <c r="O677" s="80"/>
      <c r="P677" s="80"/>
      <c r="Q677" s="80"/>
      <c r="R677" s="80"/>
    </row>
    <row r="678" spans="1:18">
      <c r="A678" s="82"/>
      <c r="B678" s="82"/>
      <c r="C678" s="82"/>
      <c r="D678" s="82"/>
      <c r="E678" s="87"/>
      <c r="F678" s="82"/>
      <c r="M678" s="80"/>
      <c r="N678" s="80"/>
      <c r="O678" s="80"/>
      <c r="P678" s="80"/>
      <c r="Q678" s="80"/>
      <c r="R678" s="80"/>
    </row>
    <row r="679" spans="1:18">
      <c r="A679" s="82"/>
      <c r="B679" s="82"/>
      <c r="C679" s="82"/>
      <c r="D679" s="82"/>
      <c r="E679" s="87"/>
      <c r="F679" s="82"/>
      <c r="M679" s="80"/>
      <c r="N679" s="80"/>
      <c r="O679" s="80"/>
      <c r="P679" s="80"/>
      <c r="Q679" s="80"/>
      <c r="R679" s="80"/>
    </row>
    <row r="680" spans="1:18">
      <c r="A680" s="82"/>
      <c r="B680" s="82"/>
      <c r="C680" s="82"/>
      <c r="D680" s="82"/>
      <c r="E680" s="87"/>
      <c r="F680" s="82"/>
      <c r="M680" s="80"/>
      <c r="N680" s="80"/>
      <c r="O680" s="80"/>
      <c r="P680" s="80"/>
      <c r="Q680" s="80"/>
      <c r="R680" s="80"/>
    </row>
    <row r="681" spans="1:18">
      <c r="A681" s="82"/>
      <c r="B681" s="82"/>
      <c r="C681" s="82"/>
      <c r="D681" s="82"/>
      <c r="E681" s="87"/>
      <c r="F681" s="82"/>
      <c r="M681" s="80"/>
      <c r="N681" s="80"/>
      <c r="O681" s="80"/>
      <c r="P681" s="80"/>
      <c r="Q681" s="80"/>
      <c r="R681" s="80"/>
    </row>
    <row r="682" spans="1:18">
      <c r="A682" s="82"/>
      <c r="B682" s="82"/>
      <c r="C682" s="82"/>
      <c r="D682" s="82"/>
      <c r="E682" s="87"/>
      <c r="F682" s="82"/>
      <c r="M682" s="80"/>
      <c r="N682" s="80"/>
      <c r="O682" s="80"/>
      <c r="P682" s="80"/>
      <c r="Q682" s="80"/>
      <c r="R682" s="80"/>
    </row>
    <row r="683" spans="1:18">
      <c r="A683" s="82"/>
      <c r="B683" s="82"/>
      <c r="C683" s="82"/>
      <c r="D683" s="82"/>
      <c r="E683" s="87"/>
      <c r="F683" s="82"/>
      <c r="M683" s="80"/>
      <c r="N683" s="80"/>
      <c r="O683" s="80"/>
      <c r="P683" s="80"/>
      <c r="Q683" s="80"/>
      <c r="R683" s="80"/>
    </row>
    <row r="684" spans="1:18">
      <c r="A684" s="82"/>
      <c r="B684" s="82"/>
      <c r="C684" s="82"/>
      <c r="D684" s="82"/>
      <c r="E684" s="87"/>
      <c r="F684" s="82"/>
      <c r="M684" s="80"/>
      <c r="N684" s="80"/>
      <c r="O684" s="80"/>
      <c r="P684" s="80"/>
      <c r="Q684" s="80"/>
      <c r="R684" s="80"/>
    </row>
    <row r="685" spans="1:18">
      <c r="A685" s="82"/>
      <c r="B685" s="82"/>
      <c r="C685" s="82"/>
      <c r="D685" s="82"/>
      <c r="E685" s="87"/>
      <c r="F685" s="82"/>
      <c r="M685" s="80"/>
      <c r="N685" s="80"/>
      <c r="O685" s="80"/>
      <c r="P685" s="80"/>
      <c r="Q685" s="80"/>
      <c r="R685" s="80"/>
    </row>
    <row r="686" spans="1:18">
      <c r="A686" s="82"/>
      <c r="B686" s="82"/>
      <c r="C686" s="82"/>
      <c r="D686" s="82"/>
      <c r="E686" s="87"/>
      <c r="F686" s="82"/>
      <c r="M686" s="80"/>
      <c r="N686" s="80"/>
      <c r="O686" s="80"/>
      <c r="P686" s="80"/>
      <c r="Q686" s="80"/>
      <c r="R686" s="80"/>
    </row>
    <row r="687" spans="1:18">
      <c r="A687" s="82"/>
      <c r="B687" s="82"/>
      <c r="C687" s="82"/>
      <c r="D687" s="82"/>
      <c r="E687" s="87"/>
      <c r="F687" s="82"/>
      <c r="M687" s="80"/>
      <c r="N687" s="80"/>
      <c r="O687" s="80"/>
      <c r="P687" s="80"/>
      <c r="Q687" s="80"/>
      <c r="R687" s="80"/>
    </row>
    <row r="688" spans="1:18">
      <c r="A688" s="82"/>
      <c r="B688" s="82"/>
      <c r="C688" s="82"/>
      <c r="D688" s="82"/>
      <c r="E688" s="87"/>
      <c r="F688" s="82"/>
      <c r="M688" s="80"/>
      <c r="N688" s="80"/>
      <c r="O688" s="80"/>
      <c r="P688" s="80"/>
      <c r="Q688" s="80"/>
      <c r="R688" s="80"/>
    </row>
    <row r="689" spans="1:18">
      <c r="A689" s="82"/>
      <c r="B689" s="82"/>
      <c r="C689" s="82"/>
      <c r="D689" s="82"/>
      <c r="E689" s="87"/>
      <c r="F689" s="82"/>
      <c r="M689" s="80"/>
      <c r="N689" s="80"/>
      <c r="O689" s="80"/>
      <c r="P689" s="80"/>
      <c r="Q689" s="80"/>
      <c r="R689" s="80"/>
    </row>
    <row r="690" spans="1:18">
      <c r="A690" s="82"/>
      <c r="B690" s="82"/>
      <c r="C690" s="82"/>
      <c r="D690" s="82"/>
      <c r="E690" s="87"/>
      <c r="F690" s="82"/>
      <c r="M690" s="80"/>
      <c r="N690" s="80"/>
      <c r="O690" s="80"/>
      <c r="P690" s="80"/>
      <c r="Q690" s="80"/>
      <c r="R690" s="80"/>
    </row>
    <row r="691" spans="1:18">
      <c r="A691" s="82"/>
      <c r="B691" s="82"/>
      <c r="C691" s="82"/>
      <c r="D691" s="82"/>
      <c r="E691" s="87"/>
      <c r="F691" s="82"/>
      <c r="M691" s="80"/>
      <c r="N691" s="80"/>
      <c r="O691" s="80"/>
      <c r="P691" s="80"/>
      <c r="Q691" s="80"/>
      <c r="R691" s="80"/>
    </row>
    <row r="692" spans="1:18">
      <c r="A692" s="82"/>
      <c r="B692" s="82"/>
      <c r="C692" s="82"/>
      <c r="D692" s="82"/>
      <c r="E692" s="87"/>
      <c r="F692" s="82"/>
      <c r="M692" s="80"/>
      <c r="N692" s="80"/>
      <c r="O692" s="80"/>
      <c r="P692" s="80"/>
      <c r="Q692" s="80"/>
      <c r="R692" s="80"/>
    </row>
    <row r="693" spans="1:18">
      <c r="A693" s="82"/>
      <c r="B693" s="82"/>
      <c r="C693" s="82"/>
      <c r="D693" s="82"/>
      <c r="E693" s="87"/>
      <c r="F693" s="82"/>
      <c r="M693" s="80"/>
      <c r="N693" s="80"/>
      <c r="O693" s="80"/>
      <c r="P693" s="80"/>
      <c r="Q693" s="80"/>
      <c r="R693" s="80"/>
    </row>
    <row r="694" spans="1:18">
      <c r="A694" s="82"/>
      <c r="B694" s="82"/>
      <c r="C694" s="82"/>
      <c r="D694" s="82"/>
      <c r="E694" s="87"/>
      <c r="F694" s="82"/>
      <c r="M694" s="80"/>
      <c r="N694" s="80"/>
      <c r="O694" s="80"/>
      <c r="P694" s="80"/>
      <c r="Q694" s="80"/>
      <c r="R694" s="80"/>
    </row>
    <row r="695" spans="1:18">
      <c r="A695" s="82"/>
      <c r="B695" s="82"/>
      <c r="C695" s="82"/>
      <c r="D695" s="82"/>
      <c r="E695" s="87"/>
      <c r="F695" s="82"/>
      <c r="M695" s="80"/>
      <c r="N695" s="80"/>
      <c r="O695" s="80"/>
      <c r="P695" s="80"/>
      <c r="Q695" s="80"/>
      <c r="R695" s="80"/>
    </row>
    <row r="696" spans="1:18">
      <c r="A696" s="82"/>
      <c r="B696" s="82"/>
      <c r="C696" s="82"/>
      <c r="D696" s="82"/>
      <c r="E696" s="87"/>
      <c r="F696" s="82"/>
      <c r="M696" s="80"/>
      <c r="N696" s="80"/>
      <c r="O696" s="80"/>
      <c r="P696" s="80"/>
      <c r="Q696" s="80"/>
      <c r="R696" s="80"/>
    </row>
    <row r="697" spans="1:18">
      <c r="A697" s="82"/>
      <c r="B697" s="82"/>
      <c r="C697" s="82"/>
      <c r="D697" s="82"/>
      <c r="E697" s="87"/>
      <c r="F697" s="82"/>
      <c r="M697" s="80"/>
      <c r="N697" s="80"/>
      <c r="O697" s="80"/>
      <c r="P697" s="80"/>
      <c r="Q697" s="80"/>
      <c r="R697" s="80"/>
    </row>
    <row r="698" spans="1:18">
      <c r="A698" s="82"/>
      <c r="B698" s="82"/>
      <c r="C698" s="82"/>
      <c r="D698" s="82"/>
      <c r="E698" s="87"/>
      <c r="F698" s="82"/>
      <c r="M698" s="80"/>
      <c r="N698" s="80"/>
      <c r="O698" s="80"/>
      <c r="P698" s="80"/>
      <c r="Q698" s="80"/>
      <c r="R698" s="80"/>
    </row>
    <row r="699" spans="1:18">
      <c r="A699" s="82"/>
      <c r="B699" s="82"/>
      <c r="C699" s="82"/>
      <c r="D699" s="82"/>
      <c r="E699" s="87"/>
      <c r="F699" s="82"/>
      <c r="M699" s="80"/>
      <c r="N699" s="80"/>
      <c r="O699" s="80"/>
      <c r="P699" s="80"/>
      <c r="Q699" s="80"/>
      <c r="R699" s="80"/>
    </row>
    <row r="700" spans="1:18">
      <c r="A700" s="82"/>
      <c r="B700" s="82"/>
      <c r="C700" s="82"/>
      <c r="D700" s="82"/>
      <c r="E700" s="87"/>
      <c r="F700" s="82"/>
      <c r="M700" s="80"/>
      <c r="N700" s="80"/>
      <c r="O700" s="80"/>
      <c r="P700" s="80"/>
      <c r="Q700" s="80"/>
      <c r="R700" s="80"/>
    </row>
    <row r="701" spans="1:18">
      <c r="A701" s="82"/>
      <c r="B701" s="82"/>
      <c r="C701" s="82"/>
      <c r="D701" s="82"/>
      <c r="E701" s="87"/>
      <c r="F701" s="82"/>
      <c r="M701" s="80"/>
      <c r="N701" s="80"/>
      <c r="O701" s="80"/>
      <c r="P701" s="80"/>
      <c r="Q701" s="80"/>
      <c r="R701" s="80"/>
    </row>
    <row r="702" spans="1:18">
      <c r="A702" s="82"/>
      <c r="B702" s="82"/>
      <c r="C702" s="82"/>
      <c r="D702" s="82"/>
      <c r="E702" s="87"/>
      <c r="F702" s="82"/>
      <c r="M702" s="80"/>
      <c r="N702" s="80"/>
      <c r="O702" s="80"/>
      <c r="P702" s="80"/>
      <c r="Q702" s="80"/>
      <c r="R702" s="80"/>
    </row>
    <row r="703" spans="1:18">
      <c r="A703" s="82"/>
      <c r="B703" s="82"/>
      <c r="C703" s="82"/>
      <c r="D703" s="82"/>
      <c r="E703" s="87"/>
      <c r="F703" s="82"/>
      <c r="M703" s="80"/>
      <c r="N703" s="80"/>
      <c r="O703" s="80"/>
      <c r="P703" s="80"/>
      <c r="Q703" s="80"/>
      <c r="R703" s="80"/>
    </row>
    <row r="704" spans="1:18">
      <c r="A704" s="82"/>
      <c r="B704" s="82"/>
      <c r="C704" s="82"/>
      <c r="D704" s="82"/>
      <c r="E704" s="87"/>
      <c r="F704" s="82"/>
      <c r="M704" s="80"/>
      <c r="N704" s="80"/>
      <c r="O704" s="80"/>
      <c r="P704" s="80"/>
      <c r="Q704" s="80"/>
      <c r="R704" s="80"/>
    </row>
    <row r="705" spans="1:18">
      <c r="A705" s="82"/>
      <c r="B705" s="82"/>
      <c r="C705" s="82"/>
      <c r="D705" s="82"/>
      <c r="E705" s="87"/>
      <c r="F705" s="82"/>
      <c r="M705" s="80"/>
      <c r="N705" s="80"/>
      <c r="O705" s="80"/>
      <c r="P705" s="80"/>
      <c r="Q705" s="80"/>
      <c r="R705" s="80"/>
    </row>
    <row r="706" spans="1:18">
      <c r="A706" s="82"/>
      <c r="B706" s="82"/>
      <c r="C706" s="82"/>
      <c r="D706" s="82"/>
      <c r="E706" s="87"/>
      <c r="F706" s="82"/>
      <c r="M706" s="80"/>
      <c r="N706" s="80"/>
      <c r="O706" s="80"/>
      <c r="P706" s="80"/>
      <c r="Q706" s="80"/>
      <c r="R706" s="80"/>
    </row>
    <row r="707" spans="1:18">
      <c r="A707" s="82"/>
      <c r="B707" s="82"/>
      <c r="C707" s="82"/>
      <c r="D707" s="82"/>
      <c r="E707" s="87"/>
      <c r="F707" s="82"/>
      <c r="M707" s="80"/>
      <c r="N707" s="80"/>
      <c r="O707" s="80"/>
      <c r="P707" s="80"/>
      <c r="Q707" s="80"/>
      <c r="R707" s="80"/>
    </row>
    <row r="708" spans="1:18">
      <c r="A708" s="82"/>
      <c r="B708" s="82"/>
      <c r="C708" s="82"/>
      <c r="D708" s="82"/>
      <c r="E708" s="87"/>
      <c r="F708" s="82"/>
      <c r="M708" s="80"/>
      <c r="N708" s="80"/>
      <c r="O708" s="80"/>
      <c r="P708" s="80"/>
      <c r="Q708" s="80"/>
      <c r="R708" s="80"/>
    </row>
    <row r="709" spans="1:18">
      <c r="A709" s="82"/>
      <c r="B709" s="82"/>
      <c r="C709" s="82"/>
      <c r="D709" s="82"/>
      <c r="E709" s="87"/>
      <c r="F709" s="82"/>
      <c r="M709" s="80"/>
      <c r="N709" s="80"/>
      <c r="O709" s="80"/>
      <c r="P709" s="80"/>
      <c r="Q709" s="80"/>
      <c r="R709" s="80"/>
    </row>
    <row r="710" spans="1:18">
      <c r="A710" s="82"/>
      <c r="B710" s="82"/>
      <c r="C710" s="82"/>
      <c r="D710" s="82"/>
      <c r="E710" s="87"/>
      <c r="F710" s="82"/>
      <c r="M710" s="80"/>
      <c r="N710" s="80"/>
      <c r="O710" s="80"/>
      <c r="P710" s="80"/>
      <c r="Q710" s="80"/>
      <c r="R710" s="80"/>
    </row>
    <row r="711" spans="1:18">
      <c r="A711" s="82"/>
      <c r="B711" s="82"/>
      <c r="C711" s="82"/>
      <c r="D711" s="82"/>
      <c r="E711" s="87"/>
      <c r="F711" s="82"/>
      <c r="M711" s="80"/>
      <c r="N711" s="80"/>
      <c r="O711" s="80"/>
      <c r="P711" s="80"/>
      <c r="Q711" s="80"/>
      <c r="R711" s="80"/>
    </row>
    <row r="712" spans="1:18">
      <c r="A712" s="82"/>
      <c r="B712" s="82"/>
      <c r="C712" s="82"/>
      <c r="D712" s="82"/>
      <c r="E712" s="87"/>
      <c r="F712" s="82"/>
      <c r="M712" s="80"/>
      <c r="N712" s="80"/>
      <c r="O712" s="80"/>
      <c r="P712" s="80"/>
      <c r="Q712" s="80"/>
      <c r="R712" s="80"/>
    </row>
    <row r="713" spans="1:18">
      <c r="A713" s="82"/>
      <c r="B713" s="82"/>
      <c r="C713" s="82"/>
      <c r="D713" s="82"/>
      <c r="E713" s="87"/>
      <c r="F713" s="82"/>
      <c r="M713" s="80"/>
      <c r="N713" s="80"/>
      <c r="O713" s="80"/>
      <c r="P713" s="80"/>
      <c r="Q713" s="80"/>
      <c r="R713" s="80"/>
    </row>
    <row r="714" spans="1:18">
      <c r="A714" s="82"/>
      <c r="B714" s="82"/>
      <c r="C714" s="82"/>
      <c r="D714" s="82"/>
      <c r="E714" s="87"/>
      <c r="F714" s="82"/>
      <c r="M714" s="80"/>
      <c r="N714" s="80"/>
      <c r="O714" s="80"/>
      <c r="P714" s="80"/>
      <c r="Q714" s="80"/>
      <c r="R714" s="80"/>
    </row>
    <row r="715" spans="1:18">
      <c r="A715" s="82"/>
      <c r="B715" s="82"/>
      <c r="C715" s="82"/>
      <c r="D715" s="82"/>
      <c r="E715" s="87"/>
      <c r="F715" s="82"/>
      <c r="M715" s="80"/>
      <c r="N715" s="80"/>
      <c r="O715" s="80"/>
      <c r="P715" s="80"/>
      <c r="Q715" s="80"/>
      <c r="R715" s="80"/>
    </row>
    <row r="716" spans="1:18">
      <c r="A716" s="82"/>
      <c r="B716" s="82"/>
      <c r="C716" s="82"/>
      <c r="D716" s="82"/>
      <c r="E716" s="87"/>
      <c r="F716" s="82"/>
      <c r="M716" s="80"/>
      <c r="N716" s="80"/>
      <c r="O716" s="80"/>
      <c r="P716" s="80"/>
      <c r="Q716" s="80"/>
      <c r="R716" s="80"/>
    </row>
    <row r="717" spans="1:18">
      <c r="A717" s="82"/>
      <c r="B717" s="82"/>
      <c r="C717" s="82"/>
      <c r="D717" s="82"/>
      <c r="E717" s="87"/>
      <c r="F717" s="82"/>
      <c r="M717" s="80"/>
      <c r="N717" s="80"/>
      <c r="O717" s="80"/>
      <c r="P717" s="80"/>
      <c r="Q717" s="80"/>
      <c r="R717" s="80"/>
    </row>
    <row r="718" spans="1:18">
      <c r="A718" s="82"/>
      <c r="B718" s="82"/>
      <c r="C718" s="82"/>
      <c r="D718" s="82"/>
      <c r="E718" s="87"/>
      <c r="F718" s="82"/>
      <c r="M718" s="80"/>
      <c r="N718" s="80"/>
      <c r="O718" s="80"/>
      <c r="P718" s="80"/>
      <c r="Q718" s="80"/>
      <c r="R718" s="80"/>
    </row>
    <row r="719" spans="1:18">
      <c r="A719" s="82"/>
      <c r="B719" s="82"/>
      <c r="C719" s="82"/>
      <c r="D719" s="82"/>
      <c r="E719" s="87"/>
      <c r="F719" s="82"/>
      <c r="M719" s="80"/>
      <c r="N719" s="80"/>
      <c r="O719" s="80"/>
      <c r="P719" s="80"/>
      <c r="Q719" s="80"/>
      <c r="R719" s="80"/>
    </row>
    <row r="720" spans="1:18">
      <c r="A720" s="82"/>
      <c r="B720" s="82"/>
      <c r="C720" s="82"/>
      <c r="D720" s="82"/>
      <c r="E720" s="87"/>
      <c r="F720" s="82"/>
      <c r="M720" s="80"/>
      <c r="N720" s="80"/>
      <c r="O720" s="80"/>
      <c r="P720" s="80"/>
      <c r="Q720" s="80"/>
      <c r="R720" s="80"/>
    </row>
    <row r="721" spans="1:18">
      <c r="A721" s="82"/>
      <c r="B721" s="82"/>
      <c r="C721" s="82"/>
      <c r="D721" s="82"/>
      <c r="E721" s="87"/>
      <c r="F721" s="82"/>
      <c r="M721" s="80"/>
      <c r="N721" s="80"/>
      <c r="O721" s="80"/>
      <c r="P721" s="80"/>
      <c r="Q721" s="80"/>
      <c r="R721" s="80"/>
    </row>
    <row r="722" spans="1:18">
      <c r="A722" s="82"/>
      <c r="B722" s="82"/>
      <c r="C722" s="82"/>
      <c r="D722" s="82"/>
      <c r="E722" s="87"/>
      <c r="F722" s="82"/>
      <c r="M722" s="80"/>
      <c r="N722" s="80"/>
      <c r="O722" s="80"/>
      <c r="P722" s="80"/>
      <c r="Q722" s="80"/>
      <c r="R722" s="80"/>
    </row>
    <row r="723" spans="1:18">
      <c r="A723" s="82"/>
      <c r="B723" s="82"/>
      <c r="C723" s="82"/>
      <c r="D723" s="82"/>
      <c r="E723" s="87"/>
      <c r="F723" s="82"/>
      <c r="M723" s="80"/>
      <c r="N723" s="80"/>
      <c r="O723" s="80"/>
      <c r="P723" s="80"/>
      <c r="Q723" s="80"/>
      <c r="R723" s="80"/>
    </row>
    <row r="724" spans="1:18">
      <c r="A724" s="82"/>
      <c r="B724" s="82"/>
      <c r="C724" s="82"/>
      <c r="D724" s="82"/>
      <c r="E724" s="87"/>
      <c r="F724" s="82"/>
      <c r="M724" s="80"/>
      <c r="N724" s="80"/>
      <c r="O724" s="80"/>
      <c r="P724" s="80"/>
      <c r="Q724" s="80"/>
      <c r="R724" s="80"/>
    </row>
    <row r="725" spans="1:18">
      <c r="A725" s="82"/>
      <c r="B725" s="82"/>
      <c r="C725" s="82"/>
      <c r="D725" s="82"/>
      <c r="E725" s="87"/>
      <c r="F725" s="82"/>
      <c r="M725" s="80"/>
      <c r="N725" s="80"/>
      <c r="O725" s="80"/>
      <c r="P725" s="80"/>
      <c r="Q725" s="80"/>
      <c r="R725" s="80"/>
    </row>
    <row r="726" spans="1:18">
      <c r="A726" s="82"/>
      <c r="B726" s="82"/>
      <c r="C726" s="82"/>
      <c r="D726" s="82"/>
      <c r="E726" s="87"/>
      <c r="F726" s="82"/>
      <c r="M726" s="80"/>
      <c r="N726" s="80"/>
      <c r="O726" s="80"/>
      <c r="P726" s="80"/>
      <c r="Q726" s="80"/>
      <c r="R726" s="80"/>
    </row>
    <row r="727" spans="1:18">
      <c r="A727" s="82"/>
      <c r="B727" s="82"/>
      <c r="C727" s="82"/>
      <c r="D727" s="82"/>
      <c r="E727" s="87"/>
      <c r="F727" s="82"/>
      <c r="M727" s="80"/>
      <c r="N727" s="80"/>
      <c r="O727" s="80"/>
      <c r="P727" s="80"/>
      <c r="Q727" s="80"/>
      <c r="R727" s="80"/>
    </row>
    <row r="728" spans="1:18">
      <c r="A728" s="82"/>
      <c r="B728" s="82"/>
      <c r="C728" s="82"/>
      <c r="D728" s="82"/>
      <c r="E728" s="87"/>
      <c r="F728" s="82"/>
      <c r="M728" s="80"/>
      <c r="N728" s="80"/>
      <c r="O728" s="80"/>
      <c r="P728" s="80"/>
      <c r="Q728" s="80"/>
      <c r="R728" s="80"/>
    </row>
    <row r="729" spans="1:18">
      <c r="A729" s="82"/>
      <c r="B729" s="82"/>
      <c r="C729" s="82"/>
      <c r="D729" s="82"/>
      <c r="E729" s="87"/>
      <c r="F729" s="82"/>
      <c r="M729" s="80"/>
      <c r="N729" s="80"/>
      <c r="O729" s="80"/>
      <c r="P729" s="80"/>
      <c r="Q729" s="80"/>
      <c r="R729" s="80"/>
    </row>
    <row r="730" spans="1:18">
      <c r="A730" s="82"/>
      <c r="B730" s="82"/>
      <c r="C730" s="82"/>
      <c r="D730" s="82"/>
      <c r="E730" s="87"/>
      <c r="F730" s="82"/>
      <c r="M730" s="80"/>
      <c r="N730" s="80"/>
      <c r="O730" s="80"/>
      <c r="P730" s="80"/>
      <c r="Q730" s="80"/>
      <c r="R730" s="80"/>
    </row>
    <row r="731" spans="1:18">
      <c r="A731" s="82"/>
      <c r="B731" s="82"/>
      <c r="C731" s="82"/>
      <c r="D731" s="82"/>
      <c r="E731" s="87"/>
      <c r="F731" s="82"/>
      <c r="M731" s="80"/>
      <c r="N731" s="80"/>
      <c r="O731" s="80"/>
      <c r="P731" s="80"/>
      <c r="Q731" s="80"/>
      <c r="R731" s="80"/>
    </row>
    <row r="732" spans="1:18">
      <c r="A732" s="82"/>
      <c r="B732" s="82"/>
      <c r="C732" s="82"/>
      <c r="D732" s="82"/>
      <c r="E732" s="87"/>
      <c r="F732" s="82"/>
      <c r="M732" s="80"/>
      <c r="N732" s="80"/>
      <c r="O732" s="80"/>
      <c r="P732" s="80"/>
      <c r="Q732" s="80"/>
      <c r="R732" s="80"/>
    </row>
    <row r="733" spans="1:18">
      <c r="A733" s="82"/>
      <c r="B733" s="82"/>
      <c r="C733" s="82"/>
      <c r="D733" s="82"/>
      <c r="E733" s="87"/>
      <c r="F733" s="82"/>
      <c r="M733" s="80"/>
      <c r="N733" s="80"/>
      <c r="O733" s="80"/>
      <c r="P733" s="80"/>
      <c r="Q733" s="80"/>
      <c r="R733" s="80"/>
    </row>
    <row r="734" spans="1:18">
      <c r="A734" s="82"/>
      <c r="B734" s="82"/>
      <c r="C734" s="82"/>
      <c r="D734" s="82"/>
      <c r="E734" s="87"/>
      <c r="F734" s="82"/>
      <c r="M734" s="80"/>
      <c r="N734" s="80"/>
      <c r="O734" s="80"/>
      <c r="P734" s="80"/>
      <c r="Q734" s="80"/>
      <c r="R734" s="80"/>
    </row>
    <row r="735" spans="1:18">
      <c r="A735" s="82"/>
      <c r="B735" s="82"/>
      <c r="C735" s="82"/>
      <c r="D735" s="82"/>
      <c r="E735" s="87"/>
      <c r="F735" s="82"/>
      <c r="M735" s="80"/>
      <c r="N735" s="80"/>
      <c r="O735" s="80"/>
      <c r="P735" s="80"/>
      <c r="Q735" s="80"/>
      <c r="R735" s="80"/>
    </row>
    <row r="736" spans="1:18">
      <c r="A736" s="82"/>
      <c r="B736" s="82"/>
      <c r="C736" s="82"/>
      <c r="D736" s="82"/>
      <c r="E736" s="87"/>
      <c r="F736" s="82"/>
      <c r="M736" s="80"/>
      <c r="N736" s="80"/>
      <c r="O736" s="80"/>
      <c r="P736" s="80"/>
      <c r="Q736" s="80"/>
      <c r="R736" s="80"/>
    </row>
    <row r="737" spans="1:18">
      <c r="A737" s="82"/>
      <c r="B737" s="82"/>
      <c r="C737" s="82"/>
      <c r="D737" s="82"/>
      <c r="E737" s="87"/>
      <c r="F737" s="82"/>
      <c r="M737" s="80"/>
      <c r="N737" s="80"/>
      <c r="O737" s="80"/>
      <c r="P737" s="80"/>
      <c r="Q737" s="80"/>
      <c r="R737" s="80"/>
    </row>
    <row r="738" spans="1:18">
      <c r="A738" s="82"/>
      <c r="B738" s="82"/>
      <c r="C738" s="82"/>
      <c r="D738" s="82"/>
      <c r="E738" s="87"/>
      <c r="F738" s="82"/>
      <c r="M738" s="80"/>
      <c r="N738" s="80"/>
      <c r="O738" s="80"/>
      <c r="P738" s="80"/>
      <c r="Q738" s="80"/>
      <c r="R738" s="80"/>
    </row>
    <row r="739" spans="1:18">
      <c r="A739" s="82"/>
      <c r="B739" s="82"/>
      <c r="C739" s="82"/>
      <c r="D739" s="82"/>
      <c r="E739" s="87"/>
      <c r="F739" s="82"/>
      <c r="M739" s="80"/>
      <c r="N739" s="80"/>
      <c r="O739" s="80"/>
      <c r="P739" s="80"/>
      <c r="Q739" s="80"/>
      <c r="R739" s="80"/>
    </row>
    <row r="740" spans="1:18">
      <c r="A740" s="82"/>
      <c r="B740" s="82"/>
      <c r="C740" s="82"/>
      <c r="D740" s="82"/>
      <c r="E740" s="87"/>
      <c r="F740" s="82"/>
      <c r="M740" s="80"/>
      <c r="N740" s="80"/>
      <c r="O740" s="80"/>
      <c r="P740" s="80"/>
      <c r="Q740" s="80"/>
      <c r="R740" s="80"/>
    </row>
    <row r="741" spans="1:18">
      <c r="A741" s="82"/>
      <c r="B741" s="82"/>
      <c r="C741" s="82"/>
      <c r="D741" s="82"/>
      <c r="E741" s="87"/>
      <c r="F741" s="82"/>
      <c r="M741" s="80"/>
      <c r="N741" s="80"/>
      <c r="O741" s="80"/>
      <c r="P741" s="80"/>
      <c r="Q741" s="80"/>
      <c r="R741" s="80"/>
    </row>
    <row r="742" spans="1:18">
      <c r="A742" s="82"/>
      <c r="B742" s="82"/>
      <c r="C742" s="82"/>
      <c r="D742" s="82"/>
      <c r="E742" s="87"/>
      <c r="F742" s="82"/>
      <c r="M742" s="80"/>
      <c r="N742" s="80"/>
      <c r="O742" s="80"/>
      <c r="P742" s="80"/>
      <c r="Q742" s="80"/>
      <c r="R742" s="80"/>
    </row>
    <row r="743" spans="1:18">
      <c r="A743" s="82"/>
      <c r="B743" s="82"/>
      <c r="C743" s="82"/>
      <c r="D743" s="82"/>
      <c r="E743" s="87"/>
      <c r="F743" s="82"/>
      <c r="M743" s="80"/>
      <c r="N743" s="80"/>
      <c r="O743" s="80"/>
      <c r="P743" s="80"/>
      <c r="Q743" s="80"/>
      <c r="R743" s="80"/>
    </row>
    <row r="744" spans="1:18">
      <c r="A744" s="82"/>
      <c r="B744" s="82"/>
      <c r="C744" s="82"/>
      <c r="D744" s="82"/>
      <c r="E744" s="87"/>
      <c r="F744" s="82"/>
      <c r="M744" s="80"/>
      <c r="N744" s="80"/>
      <c r="O744" s="80"/>
      <c r="P744" s="80"/>
      <c r="Q744" s="80"/>
      <c r="R744" s="80"/>
    </row>
    <row r="745" spans="1:18">
      <c r="A745" s="82"/>
      <c r="B745" s="82"/>
      <c r="C745" s="82"/>
      <c r="D745" s="82"/>
      <c r="E745" s="87"/>
      <c r="F745" s="82"/>
      <c r="M745" s="80"/>
      <c r="N745" s="80"/>
      <c r="O745" s="80"/>
      <c r="P745" s="80"/>
      <c r="Q745" s="80"/>
      <c r="R745" s="80"/>
    </row>
    <row r="746" spans="1:18">
      <c r="A746" s="82"/>
      <c r="B746" s="82"/>
      <c r="C746" s="82"/>
      <c r="D746" s="82"/>
      <c r="E746" s="87"/>
      <c r="F746" s="82"/>
      <c r="M746" s="80"/>
      <c r="N746" s="80"/>
      <c r="O746" s="80"/>
      <c r="P746" s="80"/>
      <c r="Q746" s="80"/>
      <c r="R746" s="80"/>
    </row>
    <row r="747" spans="1:18">
      <c r="A747" s="82"/>
      <c r="B747" s="82"/>
      <c r="C747" s="82"/>
      <c r="D747" s="82"/>
      <c r="E747" s="87"/>
      <c r="F747" s="82"/>
      <c r="M747" s="80"/>
      <c r="N747" s="80"/>
      <c r="O747" s="80"/>
      <c r="P747" s="80"/>
      <c r="Q747" s="80"/>
      <c r="R747" s="80"/>
    </row>
    <row r="748" spans="1:18">
      <c r="A748" s="82"/>
      <c r="B748" s="82"/>
      <c r="C748" s="82"/>
      <c r="D748" s="82"/>
      <c r="E748" s="87"/>
      <c r="F748" s="82"/>
      <c r="M748" s="80"/>
      <c r="N748" s="80"/>
      <c r="O748" s="80"/>
      <c r="P748" s="80"/>
      <c r="Q748" s="80"/>
      <c r="R748" s="80"/>
    </row>
    <row r="749" spans="1:18">
      <c r="A749" s="82"/>
      <c r="B749" s="82"/>
      <c r="C749" s="82"/>
      <c r="D749" s="82"/>
      <c r="E749" s="87"/>
      <c r="F749" s="82"/>
      <c r="M749" s="80"/>
      <c r="N749" s="80"/>
      <c r="O749" s="80"/>
      <c r="P749" s="80"/>
      <c r="Q749" s="80"/>
      <c r="R749" s="80"/>
    </row>
    <row r="750" spans="1:18">
      <c r="A750" s="82"/>
      <c r="B750" s="82"/>
      <c r="C750" s="82"/>
      <c r="D750" s="82"/>
      <c r="E750" s="87"/>
      <c r="F750" s="82"/>
      <c r="M750" s="80"/>
      <c r="N750" s="80"/>
      <c r="O750" s="80"/>
      <c r="P750" s="80"/>
      <c r="Q750" s="80"/>
      <c r="R750" s="80"/>
    </row>
    <row r="751" spans="1:18">
      <c r="A751" s="82"/>
      <c r="B751" s="82"/>
      <c r="C751" s="82"/>
      <c r="D751" s="82"/>
      <c r="E751" s="87"/>
      <c r="F751" s="82"/>
      <c r="M751" s="80"/>
      <c r="N751" s="80"/>
      <c r="O751" s="80"/>
      <c r="P751" s="80"/>
      <c r="Q751" s="80"/>
      <c r="R751" s="80"/>
    </row>
    <row r="752" spans="1:18">
      <c r="A752" s="82"/>
      <c r="B752" s="82"/>
      <c r="C752" s="82"/>
      <c r="D752" s="82"/>
      <c r="E752" s="87"/>
      <c r="F752" s="82"/>
      <c r="M752" s="80"/>
      <c r="N752" s="80"/>
      <c r="O752" s="80"/>
      <c r="P752" s="80"/>
      <c r="Q752" s="80"/>
      <c r="R752" s="80"/>
    </row>
    <row r="753" spans="1:18">
      <c r="A753" s="82"/>
      <c r="B753" s="82"/>
      <c r="C753" s="82"/>
      <c r="D753" s="82"/>
      <c r="E753" s="87"/>
      <c r="F753" s="82"/>
      <c r="M753" s="80"/>
      <c r="N753" s="80"/>
      <c r="O753" s="80"/>
      <c r="P753" s="80"/>
      <c r="Q753" s="80"/>
      <c r="R753" s="80"/>
    </row>
    <row r="754" spans="1:18">
      <c r="A754" s="82"/>
      <c r="B754" s="82"/>
      <c r="C754" s="82"/>
      <c r="D754" s="82"/>
      <c r="E754" s="87"/>
      <c r="F754" s="82"/>
      <c r="M754" s="80"/>
      <c r="N754" s="80"/>
      <c r="O754" s="80"/>
      <c r="P754" s="80"/>
      <c r="Q754" s="80"/>
      <c r="R754" s="80"/>
    </row>
    <row r="755" spans="1:18">
      <c r="A755" s="82"/>
      <c r="B755" s="82"/>
      <c r="C755" s="82"/>
      <c r="D755" s="82"/>
      <c r="E755" s="87"/>
      <c r="F755" s="82"/>
      <c r="M755" s="80"/>
      <c r="N755" s="80"/>
      <c r="O755" s="80"/>
      <c r="P755" s="80"/>
      <c r="Q755" s="80"/>
      <c r="R755" s="80"/>
    </row>
    <row r="756" spans="1:18">
      <c r="A756" s="82"/>
      <c r="B756" s="82"/>
      <c r="C756" s="82"/>
      <c r="D756" s="82"/>
      <c r="E756" s="87"/>
      <c r="F756" s="82"/>
      <c r="M756" s="80"/>
      <c r="N756" s="80"/>
      <c r="O756" s="80"/>
      <c r="P756" s="80"/>
      <c r="Q756" s="80"/>
      <c r="R756" s="80"/>
    </row>
    <row r="757" spans="1:18">
      <c r="A757" s="82"/>
      <c r="B757" s="82"/>
      <c r="C757" s="82"/>
      <c r="D757" s="82"/>
      <c r="E757" s="87"/>
      <c r="F757" s="82"/>
      <c r="M757" s="80"/>
      <c r="N757" s="80"/>
      <c r="O757" s="80"/>
      <c r="P757" s="80"/>
      <c r="Q757" s="80"/>
      <c r="R757" s="80"/>
    </row>
    <row r="758" spans="1:18">
      <c r="A758" s="82"/>
      <c r="B758" s="82"/>
      <c r="C758" s="82"/>
      <c r="D758" s="82"/>
      <c r="E758" s="87"/>
      <c r="F758" s="82"/>
      <c r="M758" s="80"/>
      <c r="N758" s="80"/>
      <c r="O758" s="80"/>
      <c r="P758" s="80"/>
      <c r="Q758" s="80"/>
      <c r="R758" s="80"/>
    </row>
    <row r="759" spans="1:18">
      <c r="A759" s="82"/>
      <c r="B759" s="82"/>
      <c r="C759" s="82"/>
      <c r="D759" s="82"/>
      <c r="E759" s="87"/>
      <c r="F759" s="82"/>
      <c r="M759" s="80"/>
      <c r="N759" s="80"/>
      <c r="O759" s="80"/>
      <c r="P759" s="80"/>
      <c r="Q759" s="80"/>
      <c r="R759" s="80"/>
    </row>
    <row r="760" spans="1:18">
      <c r="A760" s="82"/>
      <c r="B760" s="82"/>
      <c r="C760" s="82"/>
      <c r="D760" s="82"/>
      <c r="E760" s="87"/>
      <c r="F760" s="82"/>
      <c r="M760" s="80"/>
      <c r="N760" s="80"/>
      <c r="O760" s="80"/>
      <c r="P760" s="80"/>
      <c r="Q760" s="80"/>
      <c r="R760" s="80"/>
    </row>
    <row r="761" spans="1:18">
      <c r="A761" s="82"/>
      <c r="B761" s="82"/>
      <c r="C761" s="82"/>
      <c r="D761" s="82"/>
      <c r="E761" s="87"/>
      <c r="F761" s="82"/>
      <c r="M761" s="80"/>
      <c r="N761" s="80"/>
      <c r="O761" s="80"/>
      <c r="P761" s="80"/>
      <c r="Q761" s="80"/>
      <c r="R761" s="80"/>
    </row>
    <row r="762" spans="1:18">
      <c r="A762" s="82"/>
      <c r="B762" s="82"/>
      <c r="C762" s="82"/>
      <c r="D762" s="82"/>
      <c r="E762" s="87"/>
      <c r="F762" s="82"/>
      <c r="M762" s="80"/>
      <c r="N762" s="80"/>
      <c r="O762" s="80"/>
      <c r="P762" s="80"/>
      <c r="Q762" s="80"/>
      <c r="R762" s="80"/>
    </row>
    <row r="763" spans="1:18">
      <c r="A763" s="82"/>
      <c r="B763" s="82"/>
      <c r="C763" s="82"/>
      <c r="D763" s="82"/>
      <c r="E763" s="87"/>
      <c r="F763" s="82"/>
      <c r="M763" s="80"/>
      <c r="N763" s="80"/>
      <c r="O763" s="80"/>
      <c r="P763" s="80"/>
      <c r="Q763" s="80"/>
      <c r="R763" s="80"/>
    </row>
    <row r="764" spans="1:18">
      <c r="A764" s="82"/>
      <c r="B764" s="82"/>
      <c r="C764" s="82"/>
      <c r="D764" s="82"/>
      <c r="E764" s="87"/>
      <c r="F764" s="82"/>
      <c r="M764" s="80"/>
      <c r="N764" s="80"/>
      <c r="O764" s="80"/>
      <c r="P764" s="80"/>
      <c r="Q764" s="80"/>
      <c r="R764" s="80"/>
    </row>
    <row r="765" spans="1:18">
      <c r="A765" s="82"/>
      <c r="B765" s="82"/>
      <c r="C765" s="82"/>
      <c r="D765" s="82"/>
      <c r="E765" s="87"/>
      <c r="F765" s="82"/>
      <c r="M765" s="80"/>
      <c r="N765" s="80"/>
      <c r="O765" s="80"/>
      <c r="P765" s="80"/>
      <c r="Q765" s="80"/>
      <c r="R765" s="80"/>
    </row>
    <row r="766" spans="1:18">
      <c r="A766" s="82"/>
      <c r="B766" s="82"/>
      <c r="C766" s="82"/>
      <c r="D766" s="82"/>
      <c r="E766" s="87"/>
      <c r="F766" s="82"/>
      <c r="M766" s="80"/>
      <c r="N766" s="80"/>
      <c r="O766" s="80"/>
      <c r="P766" s="80"/>
      <c r="Q766" s="80"/>
      <c r="R766" s="80"/>
    </row>
    <row r="767" spans="1:18">
      <c r="A767" s="82"/>
      <c r="B767" s="82"/>
      <c r="C767" s="82"/>
      <c r="D767" s="82"/>
      <c r="E767" s="87"/>
      <c r="F767" s="82"/>
      <c r="M767" s="80"/>
      <c r="N767" s="80"/>
      <c r="O767" s="80"/>
      <c r="P767" s="80"/>
      <c r="Q767" s="80"/>
      <c r="R767" s="80"/>
    </row>
    <row r="768" spans="1:18">
      <c r="A768" s="82"/>
      <c r="B768" s="82"/>
      <c r="C768" s="82"/>
      <c r="D768" s="82"/>
      <c r="E768" s="87"/>
      <c r="F768" s="82"/>
      <c r="M768" s="80"/>
      <c r="N768" s="80"/>
      <c r="O768" s="80"/>
      <c r="P768" s="80"/>
      <c r="Q768" s="80"/>
      <c r="R768" s="80"/>
    </row>
    <row r="769" spans="1:18">
      <c r="A769" s="82"/>
      <c r="B769" s="82"/>
      <c r="C769" s="82"/>
      <c r="D769" s="82"/>
      <c r="E769" s="87"/>
      <c r="F769" s="82"/>
      <c r="M769" s="80"/>
      <c r="N769" s="80"/>
      <c r="O769" s="80"/>
      <c r="P769" s="80"/>
      <c r="Q769" s="80"/>
      <c r="R769" s="80"/>
    </row>
    <row r="770" spans="1:18">
      <c r="A770" s="82"/>
      <c r="B770" s="82"/>
      <c r="C770" s="82"/>
      <c r="D770" s="82"/>
      <c r="E770" s="87"/>
      <c r="F770" s="82"/>
      <c r="M770" s="80"/>
      <c r="N770" s="80"/>
      <c r="O770" s="80"/>
      <c r="P770" s="80"/>
      <c r="Q770" s="80"/>
      <c r="R770" s="80"/>
    </row>
    <row r="771" spans="1:18">
      <c r="A771" s="82"/>
      <c r="B771" s="82"/>
      <c r="C771" s="82"/>
      <c r="D771" s="82"/>
      <c r="E771" s="87"/>
      <c r="F771" s="82"/>
      <c r="M771" s="80"/>
      <c r="N771" s="80"/>
      <c r="O771" s="80"/>
      <c r="P771" s="80"/>
      <c r="Q771" s="80"/>
      <c r="R771" s="80"/>
    </row>
    <row r="772" spans="1:18">
      <c r="A772" s="82"/>
      <c r="B772" s="82"/>
      <c r="C772" s="82"/>
      <c r="D772" s="82"/>
      <c r="E772" s="87"/>
      <c r="F772" s="82"/>
      <c r="M772" s="80"/>
      <c r="N772" s="80"/>
      <c r="O772" s="80"/>
      <c r="P772" s="80"/>
      <c r="Q772" s="80"/>
      <c r="R772" s="80"/>
    </row>
    <row r="773" spans="1:18">
      <c r="A773" s="82"/>
      <c r="B773" s="82"/>
      <c r="C773" s="82"/>
      <c r="D773" s="82"/>
      <c r="E773" s="87"/>
      <c r="F773" s="82"/>
      <c r="M773" s="80"/>
      <c r="N773" s="80"/>
      <c r="O773" s="80"/>
      <c r="P773" s="80"/>
      <c r="Q773" s="80"/>
      <c r="R773" s="80"/>
    </row>
    <row r="774" spans="1:18">
      <c r="A774" s="82"/>
      <c r="B774" s="82"/>
      <c r="C774" s="82"/>
      <c r="D774" s="82"/>
      <c r="E774" s="87"/>
      <c r="F774" s="82"/>
      <c r="M774" s="80"/>
      <c r="N774" s="80"/>
      <c r="O774" s="80"/>
      <c r="P774" s="80"/>
      <c r="Q774" s="80"/>
      <c r="R774" s="80"/>
    </row>
    <row r="775" spans="1:18">
      <c r="A775" s="82"/>
      <c r="B775" s="82"/>
      <c r="C775" s="82"/>
      <c r="D775" s="82"/>
      <c r="E775" s="87"/>
      <c r="F775" s="82"/>
      <c r="M775" s="80"/>
      <c r="N775" s="80"/>
      <c r="O775" s="80"/>
      <c r="P775" s="80"/>
      <c r="Q775" s="80"/>
      <c r="R775" s="80"/>
    </row>
    <row r="776" spans="1:18">
      <c r="A776" s="82"/>
      <c r="B776" s="82"/>
      <c r="C776" s="82"/>
      <c r="D776" s="82"/>
      <c r="E776" s="87"/>
      <c r="F776" s="82"/>
      <c r="M776" s="80"/>
      <c r="N776" s="80"/>
      <c r="O776" s="80"/>
      <c r="P776" s="80"/>
      <c r="Q776" s="80"/>
      <c r="R776" s="80"/>
    </row>
    <row r="777" spans="1:18">
      <c r="A777" s="82"/>
      <c r="B777" s="82"/>
      <c r="C777" s="82"/>
      <c r="D777" s="82"/>
      <c r="E777" s="87"/>
      <c r="F777" s="82"/>
      <c r="M777" s="80"/>
      <c r="N777" s="80"/>
      <c r="O777" s="80"/>
      <c r="P777" s="80"/>
      <c r="Q777" s="80"/>
      <c r="R777" s="80"/>
    </row>
    <row r="778" spans="1:18">
      <c r="A778" s="82"/>
      <c r="B778" s="82"/>
      <c r="C778" s="82"/>
      <c r="D778" s="82"/>
      <c r="E778" s="87"/>
      <c r="F778" s="82"/>
      <c r="M778" s="80"/>
      <c r="N778" s="80"/>
      <c r="O778" s="80"/>
      <c r="P778" s="80"/>
      <c r="Q778" s="80"/>
      <c r="R778" s="80"/>
    </row>
    <row r="779" spans="1:18">
      <c r="A779" s="82"/>
      <c r="B779" s="82"/>
      <c r="C779" s="82"/>
      <c r="D779" s="82"/>
      <c r="E779" s="87"/>
      <c r="F779" s="82"/>
      <c r="M779" s="80"/>
      <c r="N779" s="80"/>
      <c r="O779" s="80"/>
      <c r="P779" s="80"/>
      <c r="Q779" s="80"/>
      <c r="R779" s="80"/>
    </row>
    <row r="780" spans="1:18">
      <c r="A780" s="82"/>
      <c r="B780" s="82"/>
      <c r="C780" s="82"/>
      <c r="D780" s="82"/>
      <c r="E780" s="87"/>
      <c r="F780" s="82"/>
      <c r="M780" s="80"/>
      <c r="N780" s="80"/>
      <c r="O780" s="80"/>
      <c r="P780" s="80"/>
      <c r="Q780" s="80"/>
      <c r="R780" s="80"/>
    </row>
    <row r="781" spans="1:18">
      <c r="A781" s="82"/>
      <c r="B781" s="82"/>
      <c r="C781" s="82"/>
      <c r="D781" s="82"/>
      <c r="E781" s="87"/>
      <c r="F781" s="82"/>
      <c r="M781" s="80"/>
      <c r="N781" s="80"/>
      <c r="O781" s="80"/>
      <c r="P781" s="80"/>
      <c r="Q781" s="80"/>
      <c r="R781" s="80"/>
    </row>
    <row r="782" spans="1:18">
      <c r="A782" s="82"/>
      <c r="B782" s="82"/>
      <c r="C782" s="82"/>
      <c r="D782" s="82"/>
      <c r="E782" s="87"/>
      <c r="F782" s="82"/>
      <c r="M782" s="80"/>
      <c r="N782" s="80"/>
      <c r="O782" s="80"/>
      <c r="P782" s="80"/>
      <c r="Q782" s="80"/>
      <c r="R782" s="80"/>
    </row>
    <row r="783" spans="1:18">
      <c r="A783" s="82"/>
      <c r="B783" s="82"/>
      <c r="C783" s="82"/>
      <c r="D783" s="82"/>
      <c r="E783" s="87"/>
      <c r="F783" s="82"/>
      <c r="M783" s="80"/>
      <c r="N783" s="80"/>
      <c r="O783" s="80"/>
      <c r="P783" s="80"/>
      <c r="Q783" s="80"/>
      <c r="R783" s="80"/>
    </row>
    <row r="784" spans="1:18">
      <c r="A784" s="82"/>
      <c r="B784" s="82"/>
      <c r="C784" s="82"/>
      <c r="D784" s="82"/>
      <c r="E784" s="87"/>
      <c r="F784" s="82"/>
      <c r="M784" s="80"/>
      <c r="N784" s="80"/>
      <c r="O784" s="80"/>
      <c r="P784" s="80"/>
      <c r="Q784" s="80"/>
      <c r="R784" s="80"/>
    </row>
    <row r="785" spans="1:18">
      <c r="A785" s="82"/>
      <c r="B785" s="82"/>
      <c r="C785" s="82"/>
      <c r="D785" s="82"/>
      <c r="E785" s="87"/>
      <c r="F785" s="82"/>
      <c r="M785" s="80"/>
      <c r="N785" s="80"/>
      <c r="O785" s="80"/>
      <c r="P785" s="80"/>
      <c r="Q785" s="80"/>
      <c r="R785" s="80"/>
    </row>
    <row r="786" spans="1:18">
      <c r="A786" s="82"/>
      <c r="B786" s="82"/>
      <c r="C786" s="82"/>
      <c r="D786" s="82"/>
      <c r="E786" s="87"/>
      <c r="F786" s="82"/>
      <c r="M786" s="80"/>
      <c r="N786" s="80"/>
      <c r="O786" s="80"/>
      <c r="P786" s="80"/>
      <c r="Q786" s="80"/>
      <c r="R786" s="80"/>
    </row>
    <row r="787" spans="1:18">
      <c r="A787" s="82"/>
      <c r="B787" s="82"/>
      <c r="C787" s="82"/>
      <c r="D787" s="82"/>
      <c r="E787" s="87"/>
      <c r="F787" s="82"/>
      <c r="M787" s="80"/>
      <c r="N787" s="80"/>
      <c r="O787" s="80"/>
      <c r="P787" s="80"/>
      <c r="Q787" s="80"/>
      <c r="R787" s="80"/>
    </row>
    <row r="788" spans="1:18">
      <c r="A788" s="82"/>
      <c r="B788" s="82"/>
      <c r="C788" s="82"/>
      <c r="D788" s="82"/>
      <c r="E788" s="87"/>
      <c r="F788" s="82"/>
      <c r="M788" s="80"/>
      <c r="N788" s="80"/>
      <c r="O788" s="80"/>
      <c r="P788" s="80"/>
      <c r="Q788" s="80"/>
      <c r="R788" s="80"/>
    </row>
    <row r="789" spans="1:18">
      <c r="A789" s="82"/>
      <c r="B789" s="82"/>
      <c r="C789" s="82"/>
      <c r="D789" s="82"/>
      <c r="E789" s="87"/>
      <c r="F789" s="82"/>
      <c r="M789" s="80"/>
      <c r="N789" s="80"/>
      <c r="O789" s="80"/>
      <c r="P789" s="80"/>
      <c r="Q789" s="80"/>
      <c r="R789" s="80"/>
    </row>
    <row r="790" spans="1:18">
      <c r="A790" s="82"/>
      <c r="B790" s="82"/>
      <c r="C790" s="82"/>
      <c r="D790" s="82"/>
      <c r="E790" s="87"/>
      <c r="F790" s="82"/>
      <c r="M790" s="80"/>
      <c r="N790" s="80"/>
      <c r="O790" s="80"/>
      <c r="P790" s="80"/>
      <c r="Q790" s="80"/>
      <c r="R790" s="80"/>
    </row>
    <row r="791" spans="1:18">
      <c r="A791" s="82"/>
      <c r="B791" s="82"/>
      <c r="C791" s="82"/>
      <c r="D791" s="82"/>
      <c r="E791" s="87"/>
      <c r="F791" s="82"/>
      <c r="M791" s="80"/>
      <c r="N791" s="80"/>
      <c r="O791" s="80"/>
      <c r="P791" s="80"/>
      <c r="Q791" s="80"/>
      <c r="R791" s="80"/>
    </row>
    <row r="792" spans="1:18">
      <c r="A792" s="82"/>
      <c r="B792" s="82"/>
      <c r="C792" s="82"/>
      <c r="D792" s="82"/>
      <c r="E792" s="87"/>
      <c r="F792" s="82"/>
      <c r="M792" s="80"/>
      <c r="N792" s="80"/>
      <c r="O792" s="80"/>
      <c r="P792" s="80"/>
      <c r="Q792" s="80"/>
      <c r="R792" s="80"/>
    </row>
    <row r="793" spans="1:18">
      <c r="A793" s="82"/>
      <c r="B793" s="82"/>
      <c r="C793" s="82"/>
      <c r="D793" s="82"/>
      <c r="E793" s="87"/>
      <c r="F793" s="82"/>
      <c r="M793" s="80"/>
      <c r="N793" s="80"/>
      <c r="O793" s="80"/>
      <c r="P793" s="80"/>
      <c r="Q793" s="80"/>
      <c r="R793" s="80"/>
    </row>
    <row r="794" spans="1:18">
      <c r="A794" s="82"/>
      <c r="B794" s="82"/>
      <c r="C794" s="82"/>
      <c r="D794" s="82"/>
      <c r="E794" s="87"/>
      <c r="F794" s="82"/>
      <c r="M794" s="80"/>
      <c r="N794" s="80"/>
      <c r="O794" s="80"/>
      <c r="P794" s="80"/>
      <c r="Q794" s="80"/>
      <c r="R794" s="80"/>
    </row>
    <row r="795" spans="1:18">
      <c r="A795" s="82"/>
      <c r="B795" s="82"/>
      <c r="C795" s="82"/>
      <c r="D795" s="82"/>
      <c r="E795" s="87"/>
      <c r="F795" s="82"/>
      <c r="M795" s="80"/>
      <c r="N795" s="80"/>
      <c r="O795" s="80"/>
      <c r="P795" s="80"/>
      <c r="Q795" s="80"/>
      <c r="R795" s="80"/>
    </row>
    <row r="796" spans="1:18">
      <c r="A796" s="82"/>
      <c r="B796" s="82"/>
      <c r="C796" s="82"/>
      <c r="D796" s="82"/>
      <c r="E796" s="87"/>
      <c r="F796" s="82"/>
      <c r="M796" s="80"/>
      <c r="N796" s="80"/>
      <c r="O796" s="80"/>
      <c r="P796" s="80"/>
      <c r="Q796" s="80"/>
      <c r="R796" s="80"/>
    </row>
    <row r="797" spans="1:18">
      <c r="A797" s="82"/>
      <c r="B797" s="82"/>
      <c r="C797" s="82"/>
      <c r="D797" s="82"/>
      <c r="E797" s="87"/>
      <c r="F797" s="82"/>
      <c r="M797" s="80"/>
      <c r="N797" s="80"/>
      <c r="O797" s="80"/>
      <c r="P797" s="80"/>
      <c r="Q797" s="80"/>
      <c r="R797" s="80"/>
    </row>
    <row r="798" spans="1:18">
      <c r="A798" s="82"/>
      <c r="B798" s="82"/>
      <c r="C798" s="82"/>
      <c r="D798" s="82"/>
      <c r="E798" s="87"/>
      <c r="F798" s="82"/>
      <c r="M798" s="80"/>
      <c r="N798" s="80"/>
      <c r="O798" s="80"/>
      <c r="P798" s="80"/>
      <c r="Q798" s="80"/>
      <c r="R798" s="80"/>
    </row>
    <row r="799" spans="1:18">
      <c r="A799" s="82"/>
      <c r="B799" s="82"/>
      <c r="C799" s="82"/>
      <c r="D799" s="82"/>
      <c r="E799" s="87"/>
      <c r="F799" s="82"/>
      <c r="M799" s="80"/>
      <c r="N799" s="80"/>
      <c r="O799" s="80"/>
      <c r="P799" s="80"/>
      <c r="Q799" s="80"/>
      <c r="R799" s="80"/>
    </row>
    <row r="800" spans="1:18">
      <c r="A800" s="82"/>
      <c r="B800" s="82"/>
      <c r="C800" s="82"/>
      <c r="D800" s="82"/>
      <c r="E800" s="87"/>
      <c r="F800" s="82"/>
      <c r="M800" s="80"/>
      <c r="N800" s="80"/>
      <c r="O800" s="80"/>
      <c r="P800" s="80"/>
      <c r="Q800" s="80"/>
      <c r="R800" s="80"/>
    </row>
    <row r="801" spans="1:18">
      <c r="A801" s="82"/>
      <c r="B801" s="82"/>
      <c r="C801" s="82"/>
      <c r="D801" s="82"/>
      <c r="E801" s="87"/>
      <c r="F801" s="82"/>
      <c r="M801" s="80"/>
      <c r="N801" s="80"/>
      <c r="O801" s="80"/>
      <c r="P801" s="80"/>
      <c r="Q801" s="80"/>
      <c r="R801" s="80"/>
    </row>
    <row r="802" spans="1:18">
      <c r="A802" s="82"/>
      <c r="B802" s="82"/>
      <c r="C802" s="82"/>
      <c r="D802" s="82"/>
      <c r="E802" s="87"/>
      <c r="F802" s="82"/>
      <c r="M802" s="80"/>
      <c r="N802" s="80"/>
      <c r="O802" s="80"/>
      <c r="P802" s="80"/>
      <c r="Q802" s="80"/>
      <c r="R802" s="80"/>
    </row>
    <row r="803" spans="1:18">
      <c r="A803" s="82"/>
      <c r="B803" s="82"/>
      <c r="C803" s="82"/>
      <c r="D803" s="82"/>
      <c r="E803" s="87"/>
      <c r="F803" s="82"/>
      <c r="M803" s="80"/>
      <c r="N803" s="80"/>
      <c r="O803" s="80"/>
      <c r="P803" s="80"/>
      <c r="Q803" s="80"/>
      <c r="R803" s="80"/>
    </row>
    <row r="804" spans="1:18">
      <c r="A804" s="82"/>
      <c r="B804" s="82"/>
      <c r="C804" s="82"/>
      <c r="D804" s="82"/>
      <c r="E804" s="87"/>
      <c r="F804" s="82"/>
      <c r="M804" s="80"/>
      <c r="N804" s="80"/>
      <c r="O804" s="80"/>
      <c r="P804" s="80"/>
      <c r="Q804" s="80"/>
      <c r="R804" s="80"/>
    </row>
    <row r="805" spans="1:18">
      <c r="A805" s="82"/>
      <c r="B805" s="82"/>
      <c r="C805" s="82"/>
      <c r="D805" s="82"/>
      <c r="E805" s="87"/>
      <c r="F805" s="82"/>
      <c r="M805" s="80"/>
      <c r="N805" s="80"/>
      <c r="O805" s="80"/>
      <c r="P805" s="80"/>
      <c r="Q805" s="80"/>
      <c r="R805" s="80"/>
    </row>
    <row r="806" spans="1:18">
      <c r="A806" s="82"/>
      <c r="B806" s="82"/>
      <c r="C806" s="82"/>
      <c r="D806" s="82"/>
      <c r="E806" s="87"/>
      <c r="F806" s="82"/>
      <c r="M806" s="80"/>
      <c r="N806" s="80"/>
      <c r="O806" s="80"/>
      <c r="P806" s="80"/>
      <c r="Q806" s="80"/>
      <c r="R806" s="80"/>
    </row>
    <row r="807" spans="1:18">
      <c r="A807" s="82"/>
      <c r="B807" s="82"/>
      <c r="C807" s="82"/>
      <c r="D807" s="82"/>
      <c r="E807" s="87"/>
      <c r="F807" s="82"/>
      <c r="M807" s="80"/>
      <c r="N807" s="80"/>
      <c r="O807" s="80"/>
      <c r="P807" s="80"/>
      <c r="Q807" s="80"/>
      <c r="R807" s="80"/>
    </row>
    <row r="808" spans="1:18">
      <c r="A808" s="82"/>
      <c r="B808" s="82"/>
      <c r="C808" s="82"/>
      <c r="D808" s="82"/>
      <c r="E808" s="87"/>
      <c r="F808" s="82"/>
      <c r="M808" s="80"/>
      <c r="N808" s="80"/>
      <c r="O808" s="80"/>
      <c r="P808" s="80"/>
      <c r="Q808" s="80"/>
      <c r="R808" s="80"/>
    </row>
    <row r="809" spans="1:18">
      <c r="A809" s="82"/>
      <c r="B809" s="82"/>
      <c r="C809" s="82"/>
      <c r="D809" s="82"/>
      <c r="E809" s="87"/>
      <c r="F809" s="82"/>
      <c r="M809" s="80"/>
      <c r="N809" s="80"/>
      <c r="O809" s="80"/>
      <c r="P809" s="80"/>
      <c r="Q809" s="80"/>
      <c r="R809" s="80"/>
    </row>
    <row r="810" spans="1:18">
      <c r="A810" s="82"/>
      <c r="B810" s="82"/>
      <c r="C810" s="82"/>
      <c r="D810" s="82"/>
      <c r="E810" s="87"/>
      <c r="F810" s="82"/>
      <c r="M810" s="80"/>
      <c r="N810" s="80"/>
      <c r="O810" s="80"/>
      <c r="P810" s="80"/>
      <c r="Q810" s="80"/>
      <c r="R810" s="80"/>
    </row>
    <row r="811" spans="1:18">
      <c r="A811" s="82"/>
      <c r="B811" s="82"/>
      <c r="C811" s="82"/>
      <c r="D811" s="82"/>
      <c r="E811" s="87"/>
      <c r="F811" s="82"/>
      <c r="M811" s="80"/>
      <c r="N811" s="80"/>
      <c r="O811" s="80"/>
      <c r="P811" s="80"/>
      <c r="Q811" s="80"/>
      <c r="R811" s="80"/>
    </row>
    <row r="812" spans="1:18">
      <c r="A812" s="82"/>
      <c r="B812" s="82"/>
      <c r="C812" s="82"/>
      <c r="D812" s="82"/>
      <c r="E812" s="87"/>
      <c r="F812" s="82"/>
      <c r="M812" s="80"/>
      <c r="N812" s="80"/>
      <c r="O812" s="80"/>
      <c r="P812" s="80"/>
      <c r="Q812" s="80"/>
      <c r="R812" s="80"/>
    </row>
    <row r="813" spans="1:18">
      <c r="A813" s="82"/>
      <c r="B813" s="82"/>
      <c r="C813" s="82"/>
      <c r="D813" s="82"/>
      <c r="E813" s="87"/>
      <c r="F813" s="82"/>
      <c r="M813" s="80"/>
      <c r="N813" s="80"/>
      <c r="O813" s="80"/>
      <c r="P813" s="80"/>
      <c r="Q813" s="80"/>
      <c r="R813" s="80"/>
    </row>
    <row r="814" spans="1:18">
      <c r="A814" s="82"/>
      <c r="B814" s="82"/>
      <c r="C814" s="82"/>
      <c r="D814" s="82"/>
      <c r="E814" s="87"/>
      <c r="F814" s="82"/>
      <c r="M814" s="80"/>
      <c r="N814" s="80"/>
      <c r="O814" s="80"/>
      <c r="P814" s="80"/>
      <c r="Q814" s="80"/>
      <c r="R814" s="80"/>
    </row>
    <row r="815" spans="1:18">
      <c r="A815" s="82"/>
      <c r="B815" s="82"/>
      <c r="C815" s="82"/>
      <c r="D815" s="82"/>
      <c r="E815" s="87"/>
      <c r="F815" s="82"/>
      <c r="M815" s="80"/>
      <c r="N815" s="80"/>
      <c r="O815" s="80"/>
      <c r="P815" s="80"/>
      <c r="Q815" s="80"/>
      <c r="R815" s="80"/>
    </row>
    <row r="816" spans="1:18">
      <c r="A816" s="82"/>
      <c r="B816" s="82"/>
      <c r="C816" s="82"/>
      <c r="D816" s="82"/>
      <c r="E816" s="87"/>
      <c r="F816" s="82"/>
      <c r="M816" s="80"/>
      <c r="N816" s="80"/>
      <c r="O816" s="80"/>
      <c r="P816" s="80"/>
      <c r="Q816" s="80"/>
      <c r="R816" s="80"/>
    </row>
    <row r="817" spans="1:18">
      <c r="A817" s="82"/>
      <c r="B817" s="82"/>
      <c r="C817" s="82"/>
      <c r="D817" s="82"/>
      <c r="E817" s="87"/>
      <c r="F817" s="82"/>
      <c r="M817" s="80"/>
      <c r="N817" s="80"/>
      <c r="O817" s="80"/>
      <c r="P817" s="80"/>
      <c r="Q817" s="80"/>
      <c r="R817" s="80"/>
    </row>
    <row r="818" spans="1:18">
      <c r="A818" s="82"/>
      <c r="B818" s="82"/>
      <c r="C818" s="82"/>
      <c r="D818" s="82"/>
      <c r="E818" s="87"/>
      <c r="F818" s="82"/>
      <c r="M818" s="80"/>
      <c r="N818" s="80"/>
      <c r="O818" s="80"/>
      <c r="P818" s="80"/>
      <c r="Q818" s="80"/>
      <c r="R818" s="80"/>
    </row>
    <row r="819" spans="1:18">
      <c r="A819" s="82"/>
      <c r="B819" s="82"/>
      <c r="C819" s="82"/>
      <c r="D819" s="82"/>
      <c r="E819" s="87"/>
      <c r="F819" s="82"/>
      <c r="M819" s="80"/>
      <c r="N819" s="80"/>
      <c r="O819" s="80"/>
      <c r="P819" s="80"/>
      <c r="Q819" s="80"/>
      <c r="R819" s="80"/>
    </row>
    <row r="820" spans="1:18">
      <c r="A820" s="82"/>
      <c r="B820" s="82"/>
      <c r="C820" s="82"/>
      <c r="D820" s="82"/>
      <c r="E820" s="87"/>
      <c r="F820" s="82"/>
      <c r="M820" s="80"/>
      <c r="N820" s="80"/>
      <c r="O820" s="80"/>
      <c r="P820" s="80"/>
      <c r="Q820" s="80"/>
      <c r="R820" s="80"/>
    </row>
    <row r="821" spans="1:18">
      <c r="A821" s="82"/>
      <c r="B821" s="82"/>
      <c r="C821" s="82"/>
      <c r="D821" s="82"/>
      <c r="E821" s="87"/>
      <c r="F821" s="82"/>
      <c r="M821" s="80"/>
      <c r="N821" s="80"/>
      <c r="O821" s="80"/>
      <c r="P821" s="80"/>
      <c r="Q821" s="80"/>
      <c r="R821" s="80"/>
    </row>
    <row r="822" spans="1:18">
      <c r="A822" s="82"/>
      <c r="B822" s="82"/>
      <c r="C822" s="82"/>
      <c r="D822" s="82"/>
      <c r="E822" s="87"/>
      <c r="F822" s="82"/>
      <c r="M822" s="80"/>
      <c r="N822" s="80"/>
      <c r="O822" s="80"/>
      <c r="P822" s="80"/>
      <c r="Q822" s="80"/>
      <c r="R822" s="80"/>
    </row>
    <row r="823" spans="1:18">
      <c r="A823" s="82"/>
      <c r="B823" s="82"/>
      <c r="C823" s="82"/>
      <c r="D823" s="82"/>
      <c r="E823" s="87"/>
      <c r="F823" s="82"/>
      <c r="M823" s="80"/>
      <c r="N823" s="80"/>
      <c r="O823" s="80"/>
      <c r="P823" s="80"/>
      <c r="Q823" s="80"/>
      <c r="R823" s="80"/>
    </row>
    <row r="824" spans="1:18">
      <c r="A824" s="82"/>
      <c r="B824" s="82"/>
      <c r="C824" s="82"/>
      <c r="D824" s="82"/>
      <c r="E824" s="87"/>
      <c r="F824" s="82"/>
      <c r="M824" s="80"/>
      <c r="N824" s="80"/>
      <c r="O824" s="80"/>
      <c r="P824" s="80"/>
      <c r="Q824" s="80"/>
      <c r="R824" s="80"/>
    </row>
    <row r="825" spans="1:18">
      <c r="A825" s="82"/>
      <c r="B825" s="82"/>
      <c r="C825" s="82"/>
      <c r="D825" s="82"/>
      <c r="E825" s="87"/>
      <c r="F825" s="82"/>
      <c r="M825" s="80"/>
      <c r="N825" s="80"/>
      <c r="O825" s="80"/>
      <c r="P825" s="80"/>
      <c r="Q825" s="80"/>
      <c r="R825" s="80"/>
    </row>
    <row r="826" spans="1:18">
      <c r="A826" s="82"/>
      <c r="B826" s="82"/>
      <c r="C826" s="82"/>
      <c r="D826" s="82"/>
      <c r="E826" s="87"/>
      <c r="F826" s="82"/>
      <c r="M826" s="80"/>
      <c r="N826" s="80"/>
      <c r="O826" s="80"/>
      <c r="P826" s="80"/>
      <c r="Q826" s="80"/>
      <c r="R826" s="80"/>
    </row>
    <row r="827" spans="1:18">
      <c r="A827" s="82"/>
      <c r="B827" s="82"/>
      <c r="C827" s="82"/>
      <c r="D827" s="82"/>
      <c r="E827" s="87"/>
      <c r="F827" s="82"/>
      <c r="M827" s="80"/>
      <c r="N827" s="80"/>
      <c r="O827" s="80"/>
      <c r="P827" s="80"/>
      <c r="Q827" s="80"/>
      <c r="R827" s="80"/>
    </row>
    <row r="828" spans="1:18">
      <c r="A828" s="82"/>
      <c r="B828" s="82"/>
      <c r="C828" s="82"/>
      <c r="D828" s="82"/>
      <c r="E828" s="87"/>
      <c r="F828" s="82"/>
      <c r="M828" s="80"/>
      <c r="N828" s="80"/>
      <c r="O828" s="80"/>
      <c r="P828" s="80"/>
      <c r="Q828" s="80"/>
      <c r="R828" s="80"/>
    </row>
    <row r="829" spans="1:18">
      <c r="A829" s="82"/>
      <c r="B829" s="82"/>
      <c r="C829" s="82"/>
      <c r="D829" s="82"/>
      <c r="E829" s="87"/>
      <c r="F829" s="82"/>
      <c r="M829" s="80"/>
      <c r="N829" s="80"/>
      <c r="O829" s="80"/>
      <c r="P829" s="80"/>
      <c r="Q829" s="80"/>
      <c r="R829" s="80"/>
    </row>
    <row r="830" spans="1:18">
      <c r="A830" s="82"/>
      <c r="B830" s="82"/>
      <c r="C830" s="82"/>
      <c r="D830" s="82"/>
      <c r="E830" s="87"/>
      <c r="F830" s="82"/>
      <c r="M830" s="80"/>
      <c r="N830" s="80"/>
      <c r="O830" s="80"/>
      <c r="P830" s="80"/>
      <c r="Q830" s="80"/>
      <c r="R830" s="80"/>
    </row>
    <row r="831" spans="1:18">
      <c r="A831" s="82"/>
      <c r="B831" s="82"/>
      <c r="C831" s="82"/>
      <c r="D831" s="82"/>
      <c r="E831" s="87"/>
      <c r="F831" s="82"/>
      <c r="M831" s="80"/>
      <c r="N831" s="80"/>
      <c r="O831" s="80"/>
      <c r="P831" s="80"/>
      <c r="Q831" s="80"/>
      <c r="R831" s="80"/>
    </row>
    <row r="832" spans="1:18">
      <c r="A832" s="82"/>
      <c r="B832" s="82"/>
      <c r="C832" s="82"/>
      <c r="D832" s="82"/>
      <c r="E832" s="87"/>
      <c r="F832" s="82"/>
      <c r="M832" s="80"/>
      <c r="N832" s="80"/>
      <c r="O832" s="80"/>
      <c r="P832" s="80"/>
      <c r="Q832" s="80"/>
      <c r="R832" s="80"/>
    </row>
    <row r="833" spans="1:18">
      <c r="A833" s="82"/>
      <c r="B833" s="82"/>
      <c r="C833" s="82"/>
      <c r="D833" s="82"/>
      <c r="E833" s="87"/>
      <c r="F833" s="82"/>
      <c r="M833" s="80"/>
      <c r="N833" s="80"/>
      <c r="O833" s="80"/>
      <c r="P833" s="80"/>
      <c r="Q833" s="80"/>
      <c r="R833" s="80"/>
    </row>
    <row r="834" spans="1:18">
      <c r="A834" s="82"/>
      <c r="B834" s="82"/>
      <c r="C834" s="82"/>
      <c r="D834" s="82"/>
      <c r="E834" s="87"/>
      <c r="F834" s="82"/>
      <c r="M834" s="80"/>
      <c r="N834" s="80"/>
      <c r="O834" s="80"/>
      <c r="P834" s="80"/>
      <c r="Q834" s="80"/>
      <c r="R834" s="80"/>
    </row>
    <row r="835" spans="1:18">
      <c r="A835" s="82"/>
      <c r="B835" s="82"/>
      <c r="C835" s="82"/>
      <c r="D835" s="82"/>
      <c r="E835" s="87"/>
      <c r="F835" s="82"/>
      <c r="M835" s="80"/>
      <c r="N835" s="80"/>
      <c r="O835" s="80"/>
      <c r="P835" s="80"/>
      <c r="Q835" s="80"/>
      <c r="R835" s="80"/>
    </row>
    <row r="836" spans="1:18">
      <c r="A836" s="82"/>
      <c r="B836" s="82"/>
      <c r="C836" s="82"/>
      <c r="D836" s="82"/>
      <c r="E836" s="87"/>
      <c r="F836" s="82"/>
      <c r="M836" s="80"/>
      <c r="N836" s="80"/>
      <c r="O836" s="80"/>
      <c r="P836" s="80"/>
      <c r="Q836" s="80"/>
      <c r="R836" s="80"/>
    </row>
    <row r="837" spans="1:18">
      <c r="A837" s="82"/>
      <c r="B837" s="82"/>
      <c r="C837" s="82"/>
      <c r="D837" s="82"/>
      <c r="E837" s="87"/>
      <c r="F837" s="82"/>
      <c r="M837" s="80"/>
      <c r="N837" s="80"/>
      <c r="O837" s="80"/>
      <c r="P837" s="80"/>
      <c r="Q837" s="80"/>
      <c r="R837" s="80"/>
    </row>
    <row r="838" spans="1:18">
      <c r="A838" s="82"/>
      <c r="B838" s="82"/>
      <c r="C838" s="82"/>
      <c r="D838" s="82"/>
      <c r="E838" s="87"/>
      <c r="F838" s="82"/>
      <c r="M838" s="80"/>
      <c r="N838" s="80"/>
      <c r="O838" s="80"/>
      <c r="P838" s="80"/>
      <c r="Q838" s="80"/>
      <c r="R838" s="80"/>
    </row>
    <row r="839" spans="1:18">
      <c r="A839" s="82"/>
      <c r="B839" s="82"/>
      <c r="C839" s="82"/>
      <c r="D839" s="82"/>
      <c r="E839" s="87"/>
      <c r="F839" s="82"/>
      <c r="M839" s="80"/>
      <c r="N839" s="80"/>
      <c r="O839" s="80"/>
      <c r="P839" s="80"/>
      <c r="Q839" s="80"/>
      <c r="R839" s="80"/>
    </row>
    <row r="840" spans="1:18">
      <c r="A840" s="82"/>
      <c r="B840" s="82"/>
      <c r="C840" s="82"/>
      <c r="D840" s="82"/>
      <c r="E840" s="87"/>
      <c r="F840" s="82"/>
      <c r="M840" s="80"/>
      <c r="N840" s="80"/>
      <c r="O840" s="80"/>
      <c r="P840" s="80"/>
      <c r="Q840" s="80"/>
      <c r="R840" s="80"/>
    </row>
    <row r="841" spans="1:18">
      <c r="A841" s="82"/>
      <c r="B841" s="82"/>
      <c r="C841" s="82"/>
      <c r="D841" s="82"/>
      <c r="E841" s="87"/>
      <c r="F841" s="82"/>
      <c r="M841" s="80"/>
      <c r="N841" s="80"/>
      <c r="O841" s="80"/>
      <c r="P841" s="80"/>
      <c r="Q841" s="80"/>
      <c r="R841" s="80"/>
    </row>
    <row r="842" spans="1:18">
      <c r="A842" s="82"/>
      <c r="B842" s="82"/>
      <c r="C842" s="82"/>
      <c r="D842" s="82"/>
      <c r="E842" s="87"/>
      <c r="F842" s="82"/>
      <c r="M842" s="80"/>
      <c r="N842" s="80"/>
      <c r="O842" s="80"/>
      <c r="P842" s="80"/>
      <c r="Q842" s="80"/>
      <c r="R842" s="80"/>
    </row>
    <row r="843" spans="1:18">
      <c r="A843" s="82"/>
      <c r="B843" s="82"/>
      <c r="C843" s="82"/>
      <c r="D843" s="82"/>
      <c r="E843" s="87"/>
      <c r="F843" s="82"/>
      <c r="M843" s="80"/>
      <c r="N843" s="80"/>
      <c r="O843" s="80"/>
      <c r="P843" s="80"/>
      <c r="Q843" s="80"/>
      <c r="R843" s="80"/>
    </row>
    <row r="844" spans="1:18">
      <c r="A844" s="82"/>
      <c r="B844" s="82"/>
      <c r="C844" s="82"/>
      <c r="D844" s="82"/>
      <c r="E844" s="87"/>
      <c r="F844" s="82"/>
      <c r="M844" s="80"/>
      <c r="N844" s="80"/>
      <c r="O844" s="80"/>
      <c r="P844" s="80"/>
      <c r="Q844" s="80"/>
      <c r="R844" s="80"/>
    </row>
    <row r="845" spans="1:18">
      <c r="A845" s="82"/>
      <c r="B845" s="82"/>
      <c r="C845" s="82"/>
      <c r="D845" s="82"/>
      <c r="E845" s="87"/>
      <c r="F845" s="82"/>
      <c r="M845" s="80"/>
      <c r="N845" s="80"/>
      <c r="O845" s="80"/>
      <c r="P845" s="80"/>
      <c r="Q845" s="80"/>
      <c r="R845" s="80"/>
    </row>
    <row r="846" spans="1:18">
      <c r="A846" s="82"/>
      <c r="B846" s="82"/>
      <c r="C846" s="82"/>
      <c r="D846" s="82"/>
      <c r="E846" s="87"/>
      <c r="F846" s="82"/>
      <c r="M846" s="80"/>
      <c r="N846" s="80"/>
      <c r="O846" s="80"/>
      <c r="P846" s="80"/>
      <c r="Q846" s="80"/>
      <c r="R846" s="80"/>
    </row>
    <row r="847" spans="1:18">
      <c r="A847" s="82"/>
      <c r="B847" s="82"/>
      <c r="C847" s="82"/>
      <c r="D847" s="82"/>
      <c r="E847" s="87"/>
      <c r="F847" s="82"/>
      <c r="M847" s="80"/>
      <c r="N847" s="80"/>
      <c r="O847" s="80"/>
      <c r="P847" s="80"/>
      <c r="Q847" s="80"/>
      <c r="R847" s="80"/>
    </row>
    <row r="848" spans="1:18">
      <c r="A848" s="82"/>
      <c r="B848" s="82"/>
      <c r="C848" s="82"/>
      <c r="D848" s="82"/>
      <c r="E848" s="87"/>
      <c r="F848" s="82"/>
      <c r="M848" s="80"/>
      <c r="N848" s="80"/>
      <c r="O848" s="80"/>
      <c r="P848" s="80"/>
      <c r="Q848" s="80"/>
      <c r="R848" s="80"/>
    </row>
    <row r="849" spans="1:18">
      <c r="A849" s="82"/>
      <c r="B849" s="82"/>
      <c r="C849" s="82"/>
      <c r="D849" s="82"/>
      <c r="E849" s="87"/>
      <c r="F849" s="82"/>
      <c r="M849" s="80"/>
      <c r="N849" s="80"/>
      <c r="O849" s="80"/>
      <c r="P849" s="80"/>
      <c r="Q849" s="80"/>
      <c r="R849" s="80"/>
    </row>
    <row r="850" spans="1:18">
      <c r="A850" s="82"/>
      <c r="B850" s="82"/>
      <c r="C850" s="82"/>
      <c r="D850" s="82"/>
      <c r="E850" s="87"/>
      <c r="F850" s="82"/>
      <c r="M850" s="80"/>
      <c r="N850" s="80"/>
      <c r="O850" s="80"/>
      <c r="P850" s="80"/>
      <c r="Q850" s="80"/>
      <c r="R850" s="80"/>
    </row>
    <row r="851" spans="1:18">
      <c r="A851" s="82"/>
      <c r="B851" s="82"/>
      <c r="C851" s="82"/>
      <c r="D851" s="82"/>
      <c r="E851" s="87"/>
      <c r="F851" s="82"/>
      <c r="M851" s="80"/>
      <c r="N851" s="80"/>
      <c r="O851" s="80"/>
      <c r="P851" s="80"/>
      <c r="Q851" s="80"/>
      <c r="R851" s="80"/>
    </row>
    <row r="852" spans="1:18">
      <c r="A852" s="82"/>
      <c r="B852" s="82"/>
      <c r="C852" s="82"/>
      <c r="D852" s="82"/>
      <c r="E852" s="87"/>
      <c r="F852" s="82"/>
      <c r="M852" s="80"/>
      <c r="N852" s="80"/>
      <c r="O852" s="80"/>
      <c r="P852" s="80"/>
      <c r="Q852" s="80"/>
      <c r="R852" s="80"/>
    </row>
    <row r="853" spans="1:18">
      <c r="A853" s="82"/>
      <c r="B853" s="82"/>
      <c r="C853" s="82"/>
      <c r="D853" s="82"/>
      <c r="E853" s="87"/>
      <c r="F853" s="82"/>
      <c r="M853" s="80"/>
      <c r="N853" s="80"/>
      <c r="O853" s="80"/>
      <c r="P853" s="80"/>
      <c r="Q853" s="80"/>
      <c r="R853" s="80"/>
    </row>
    <row r="854" spans="1:18">
      <c r="A854" s="82"/>
      <c r="B854" s="82"/>
      <c r="C854" s="82"/>
      <c r="D854" s="82"/>
      <c r="E854" s="87"/>
      <c r="F854" s="82"/>
      <c r="M854" s="80"/>
      <c r="N854" s="80"/>
      <c r="O854" s="80"/>
      <c r="P854" s="80"/>
      <c r="Q854" s="80"/>
      <c r="R854" s="80"/>
    </row>
    <row r="855" spans="1:18">
      <c r="A855" s="82"/>
      <c r="B855" s="82"/>
      <c r="C855" s="82"/>
      <c r="D855" s="82"/>
      <c r="E855" s="87"/>
      <c r="F855" s="82"/>
      <c r="M855" s="80"/>
      <c r="N855" s="80"/>
      <c r="O855" s="80"/>
      <c r="P855" s="80"/>
      <c r="Q855" s="80"/>
      <c r="R855" s="80"/>
    </row>
    <row r="856" spans="1:18">
      <c r="A856" s="82"/>
      <c r="B856" s="82"/>
      <c r="C856" s="82"/>
      <c r="D856" s="82"/>
      <c r="E856" s="87"/>
      <c r="F856" s="82"/>
      <c r="M856" s="80"/>
      <c r="N856" s="80"/>
      <c r="O856" s="80"/>
      <c r="P856" s="80"/>
      <c r="Q856" s="80"/>
      <c r="R856" s="80"/>
    </row>
    <row r="857" spans="1:18">
      <c r="A857" s="82"/>
      <c r="B857" s="82"/>
      <c r="C857" s="82"/>
      <c r="D857" s="82"/>
      <c r="E857" s="87"/>
      <c r="F857" s="82"/>
      <c r="M857" s="80"/>
      <c r="N857" s="80"/>
      <c r="O857" s="80"/>
      <c r="P857" s="80"/>
      <c r="Q857" s="80"/>
      <c r="R857" s="80"/>
    </row>
    <row r="858" spans="1:18">
      <c r="A858" s="82"/>
      <c r="B858" s="82"/>
      <c r="C858" s="82"/>
      <c r="D858" s="82"/>
      <c r="E858" s="87"/>
      <c r="F858" s="82"/>
      <c r="M858" s="80"/>
      <c r="N858" s="80"/>
      <c r="O858" s="80"/>
      <c r="P858" s="80"/>
      <c r="Q858" s="80"/>
      <c r="R858" s="80"/>
    </row>
    <row r="859" spans="1:18">
      <c r="A859" s="82"/>
      <c r="B859" s="82"/>
      <c r="C859" s="82"/>
      <c r="D859" s="82"/>
      <c r="E859" s="87"/>
      <c r="F859" s="82"/>
      <c r="M859" s="80"/>
      <c r="N859" s="80"/>
      <c r="O859" s="80"/>
      <c r="P859" s="80"/>
      <c r="Q859" s="80"/>
      <c r="R859" s="80"/>
    </row>
    <row r="860" spans="1:18">
      <c r="A860" s="82"/>
      <c r="B860" s="82"/>
      <c r="C860" s="82"/>
      <c r="D860" s="82"/>
      <c r="E860" s="87"/>
      <c r="F860" s="82"/>
      <c r="M860" s="80"/>
      <c r="N860" s="80"/>
      <c r="O860" s="80"/>
      <c r="P860" s="80"/>
      <c r="Q860" s="80"/>
      <c r="R860" s="80"/>
    </row>
    <row r="861" spans="1:18">
      <c r="A861" s="82"/>
      <c r="B861" s="82"/>
      <c r="C861" s="82"/>
      <c r="D861" s="82"/>
      <c r="E861" s="87"/>
      <c r="F861" s="82"/>
      <c r="M861" s="80"/>
      <c r="N861" s="80"/>
      <c r="O861" s="80"/>
      <c r="P861" s="80"/>
      <c r="Q861" s="80"/>
      <c r="R861" s="80"/>
    </row>
    <row r="862" spans="1:18">
      <c r="A862" s="82"/>
      <c r="B862" s="82"/>
      <c r="C862" s="82"/>
      <c r="D862" s="82"/>
      <c r="E862" s="87"/>
      <c r="F862" s="82"/>
      <c r="M862" s="80"/>
      <c r="N862" s="80"/>
      <c r="O862" s="80"/>
      <c r="P862" s="80"/>
      <c r="Q862" s="80"/>
      <c r="R862" s="80"/>
    </row>
    <row r="863" spans="1:18">
      <c r="A863" s="82"/>
      <c r="B863" s="82"/>
      <c r="C863" s="82"/>
      <c r="D863" s="82"/>
      <c r="E863" s="87"/>
      <c r="F863" s="82"/>
      <c r="M863" s="80"/>
      <c r="N863" s="80"/>
      <c r="O863" s="80"/>
      <c r="P863" s="80"/>
      <c r="Q863" s="80"/>
      <c r="R863" s="80"/>
    </row>
    <row r="864" spans="1:18">
      <c r="A864" s="82"/>
      <c r="B864" s="82"/>
      <c r="C864" s="82"/>
      <c r="D864" s="82"/>
      <c r="E864" s="87"/>
      <c r="F864" s="82"/>
      <c r="M864" s="80"/>
      <c r="N864" s="80"/>
      <c r="O864" s="80"/>
      <c r="P864" s="80"/>
      <c r="Q864" s="80"/>
      <c r="R864" s="80"/>
    </row>
    <row r="865" spans="1:18">
      <c r="A865" s="82"/>
      <c r="B865" s="82"/>
      <c r="C865" s="82"/>
      <c r="D865" s="82"/>
      <c r="E865" s="87"/>
      <c r="F865" s="82"/>
      <c r="M865" s="80"/>
      <c r="N865" s="80"/>
      <c r="O865" s="80"/>
      <c r="P865" s="80"/>
      <c r="Q865" s="80"/>
      <c r="R865" s="80"/>
    </row>
    <row r="866" spans="1:18">
      <c r="A866" s="82"/>
      <c r="B866" s="82"/>
      <c r="C866" s="82"/>
      <c r="D866" s="82"/>
      <c r="E866" s="87"/>
      <c r="F866" s="82"/>
      <c r="M866" s="80"/>
      <c r="N866" s="80"/>
      <c r="O866" s="80"/>
      <c r="P866" s="80"/>
      <c r="Q866" s="80"/>
      <c r="R866" s="80"/>
    </row>
    <row r="867" spans="1:18">
      <c r="A867" s="82"/>
      <c r="B867" s="82"/>
      <c r="C867" s="82"/>
      <c r="D867" s="82"/>
      <c r="E867" s="87"/>
      <c r="F867" s="82"/>
      <c r="M867" s="80"/>
      <c r="N867" s="80"/>
      <c r="O867" s="80"/>
      <c r="P867" s="80"/>
      <c r="Q867" s="80"/>
      <c r="R867" s="80"/>
    </row>
    <row r="868" spans="1:18">
      <c r="A868" s="82"/>
      <c r="B868" s="82"/>
      <c r="C868" s="82"/>
      <c r="D868" s="82"/>
      <c r="E868" s="87"/>
      <c r="F868" s="82"/>
      <c r="M868" s="80"/>
      <c r="N868" s="80"/>
      <c r="O868" s="80"/>
      <c r="P868" s="80"/>
      <c r="Q868" s="80"/>
      <c r="R868" s="80"/>
    </row>
    <row r="869" spans="1:18">
      <c r="A869" s="82"/>
      <c r="B869" s="82"/>
      <c r="C869" s="82"/>
      <c r="D869" s="82"/>
      <c r="E869" s="87"/>
      <c r="F869" s="82"/>
      <c r="M869" s="80"/>
      <c r="N869" s="80"/>
      <c r="O869" s="80"/>
      <c r="P869" s="80"/>
      <c r="Q869" s="80"/>
      <c r="R869" s="80"/>
    </row>
    <row r="870" spans="1:18">
      <c r="A870" s="82"/>
      <c r="B870" s="82"/>
      <c r="C870" s="82"/>
      <c r="D870" s="82"/>
      <c r="E870" s="87"/>
      <c r="F870" s="82"/>
      <c r="M870" s="80"/>
      <c r="N870" s="80"/>
      <c r="O870" s="80"/>
      <c r="P870" s="80"/>
      <c r="Q870" s="80"/>
      <c r="R870" s="80"/>
    </row>
    <row r="871" spans="1:18">
      <c r="A871" s="82"/>
      <c r="B871" s="82"/>
      <c r="C871" s="82"/>
      <c r="D871" s="82"/>
      <c r="E871" s="87"/>
      <c r="F871" s="82"/>
      <c r="M871" s="80"/>
      <c r="N871" s="80"/>
      <c r="O871" s="80"/>
      <c r="P871" s="80"/>
      <c r="Q871" s="80"/>
      <c r="R871" s="80"/>
    </row>
    <row r="872" spans="1:18">
      <c r="A872" s="82"/>
      <c r="B872" s="82"/>
      <c r="C872" s="82"/>
      <c r="D872" s="82"/>
      <c r="E872" s="87"/>
      <c r="F872" s="82"/>
      <c r="M872" s="80"/>
      <c r="N872" s="80"/>
      <c r="O872" s="80"/>
      <c r="P872" s="80"/>
      <c r="Q872" s="80"/>
      <c r="R872" s="80"/>
    </row>
    <row r="873" spans="1:18">
      <c r="A873" s="82"/>
      <c r="B873" s="82"/>
      <c r="C873" s="82"/>
      <c r="D873" s="82"/>
      <c r="E873" s="87"/>
      <c r="F873" s="82"/>
      <c r="M873" s="80"/>
      <c r="N873" s="80"/>
      <c r="O873" s="80"/>
      <c r="P873" s="80"/>
      <c r="Q873" s="80"/>
      <c r="R873" s="80"/>
    </row>
    <row r="874" spans="1:18">
      <c r="A874" s="82"/>
      <c r="B874" s="82"/>
      <c r="C874" s="82"/>
      <c r="D874" s="82"/>
      <c r="E874" s="87"/>
      <c r="F874" s="82"/>
      <c r="M874" s="80"/>
      <c r="N874" s="80"/>
      <c r="O874" s="80"/>
      <c r="P874" s="80"/>
      <c r="Q874" s="80"/>
      <c r="R874" s="80"/>
    </row>
    <row r="875" spans="1:18">
      <c r="A875" s="82"/>
      <c r="B875" s="82"/>
      <c r="C875" s="82"/>
      <c r="D875" s="82"/>
      <c r="E875" s="87"/>
      <c r="F875" s="82"/>
      <c r="M875" s="80"/>
      <c r="N875" s="80"/>
      <c r="O875" s="80"/>
      <c r="P875" s="80"/>
      <c r="Q875" s="80"/>
      <c r="R875" s="80"/>
    </row>
    <row r="876" spans="1:18">
      <c r="A876" s="82"/>
      <c r="B876" s="82"/>
      <c r="C876" s="82"/>
      <c r="D876" s="82"/>
      <c r="E876" s="87"/>
      <c r="F876" s="82"/>
      <c r="M876" s="80"/>
      <c r="N876" s="80"/>
      <c r="O876" s="80"/>
      <c r="P876" s="80"/>
      <c r="Q876" s="80"/>
      <c r="R876" s="80"/>
    </row>
    <row r="877" spans="1:18">
      <c r="A877" s="82"/>
      <c r="B877" s="82"/>
      <c r="C877" s="82"/>
      <c r="D877" s="82"/>
      <c r="E877" s="87"/>
      <c r="F877" s="82"/>
      <c r="M877" s="80"/>
      <c r="N877" s="80"/>
      <c r="O877" s="80"/>
      <c r="P877" s="80"/>
      <c r="Q877" s="80"/>
      <c r="R877" s="80"/>
    </row>
    <row r="878" spans="1:18">
      <c r="A878" s="82"/>
      <c r="B878" s="82"/>
      <c r="C878" s="82"/>
      <c r="D878" s="82"/>
      <c r="E878" s="87"/>
      <c r="F878" s="82"/>
      <c r="M878" s="80"/>
      <c r="N878" s="80"/>
      <c r="O878" s="80"/>
      <c r="P878" s="80"/>
      <c r="Q878" s="80"/>
      <c r="R878" s="80"/>
    </row>
    <row r="879" spans="1:18">
      <c r="A879" s="82"/>
      <c r="B879" s="82"/>
      <c r="C879" s="82"/>
      <c r="D879" s="82"/>
      <c r="E879" s="87"/>
      <c r="F879" s="82"/>
      <c r="M879" s="80"/>
      <c r="N879" s="80"/>
      <c r="O879" s="80"/>
      <c r="P879" s="80"/>
      <c r="Q879" s="80"/>
      <c r="R879" s="80"/>
    </row>
    <row r="880" spans="1:18">
      <c r="A880" s="82"/>
      <c r="B880" s="82"/>
      <c r="C880" s="82"/>
      <c r="D880" s="82"/>
      <c r="E880" s="87"/>
      <c r="F880" s="82"/>
      <c r="M880" s="80"/>
      <c r="N880" s="80"/>
      <c r="O880" s="80"/>
      <c r="P880" s="80"/>
      <c r="Q880" s="80"/>
      <c r="R880" s="80"/>
    </row>
    <row r="881" spans="1:18">
      <c r="A881" s="82"/>
      <c r="B881" s="82"/>
      <c r="C881" s="82"/>
      <c r="D881" s="82"/>
      <c r="E881" s="87"/>
      <c r="F881" s="82"/>
      <c r="M881" s="80"/>
      <c r="N881" s="80"/>
      <c r="O881" s="80"/>
      <c r="P881" s="80"/>
      <c r="Q881" s="80"/>
      <c r="R881" s="80"/>
    </row>
    <row r="882" spans="1:18">
      <c r="A882" s="82"/>
      <c r="B882" s="82"/>
      <c r="C882" s="82"/>
      <c r="D882" s="82"/>
      <c r="E882" s="87"/>
      <c r="F882" s="82"/>
      <c r="M882" s="80"/>
      <c r="N882" s="80"/>
      <c r="O882" s="80"/>
      <c r="P882" s="80"/>
      <c r="Q882" s="80"/>
      <c r="R882" s="80"/>
    </row>
    <row r="883" spans="1:18">
      <c r="A883" s="82"/>
      <c r="B883" s="82"/>
      <c r="C883" s="82"/>
      <c r="D883" s="82"/>
      <c r="E883" s="87"/>
      <c r="F883" s="82"/>
      <c r="M883" s="80"/>
      <c r="N883" s="80"/>
      <c r="O883" s="80"/>
      <c r="P883" s="80"/>
      <c r="Q883" s="80"/>
      <c r="R883" s="80"/>
    </row>
    <row r="884" spans="1:18">
      <c r="A884" s="82"/>
      <c r="B884" s="82"/>
      <c r="C884" s="82"/>
      <c r="D884" s="82"/>
      <c r="E884" s="87"/>
      <c r="F884" s="82"/>
      <c r="M884" s="80"/>
      <c r="N884" s="80"/>
      <c r="O884" s="80"/>
      <c r="P884" s="80"/>
      <c r="Q884" s="80"/>
      <c r="R884" s="80"/>
    </row>
    <row r="885" spans="1:18">
      <c r="A885" s="82"/>
      <c r="B885" s="82"/>
      <c r="C885" s="82"/>
      <c r="D885" s="82"/>
      <c r="E885" s="87"/>
      <c r="F885" s="82"/>
      <c r="M885" s="80"/>
      <c r="N885" s="80"/>
      <c r="O885" s="80"/>
      <c r="P885" s="80"/>
      <c r="Q885" s="80"/>
      <c r="R885" s="80"/>
    </row>
    <row r="886" spans="1:18">
      <c r="A886" s="82"/>
      <c r="B886" s="82"/>
      <c r="C886" s="82"/>
      <c r="D886" s="82"/>
      <c r="E886" s="87"/>
      <c r="F886" s="82"/>
      <c r="M886" s="80"/>
      <c r="N886" s="80"/>
      <c r="O886" s="80"/>
      <c r="P886" s="80"/>
      <c r="Q886" s="80"/>
      <c r="R886" s="80"/>
    </row>
    <row r="887" spans="1:18">
      <c r="A887" s="82"/>
      <c r="B887" s="82"/>
      <c r="C887" s="82"/>
      <c r="D887" s="82"/>
      <c r="E887" s="87"/>
      <c r="F887" s="82"/>
      <c r="M887" s="80"/>
      <c r="N887" s="80"/>
      <c r="O887" s="80"/>
      <c r="P887" s="80"/>
      <c r="Q887" s="80"/>
      <c r="R887" s="80"/>
    </row>
    <row r="888" spans="1:18">
      <c r="A888" s="82"/>
      <c r="B888" s="82"/>
      <c r="C888" s="82"/>
      <c r="D888" s="82"/>
      <c r="E888" s="87"/>
      <c r="F888" s="82"/>
      <c r="M888" s="80"/>
      <c r="N888" s="80"/>
      <c r="O888" s="80"/>
      <c r="P888" s="80"/>
      <c r="Q888" s="80"/>
      <c r="R888" s="80"/>
    </row>
    <row r="889" spans="1:18">
      <c r="A889" s="82"/>
      <c r="B889" s="82"/>
      <c r="C889" s="82"/>
      <c r="D889" s="82"/>
      <c r="E889" s="87"/>
      <c r="F889" s="82"/>
      <c r="M889" s="80"/>
      <c r="N889" s="80"/>
      <c r="O889" s="80"/>
      <c r="P889" s="80"/>
      <c r="Q889" s="80"/>
      <c r="R889" s="80"/>
    </row>
    <row r="890" spans="1:18">
      <c r="A890" s="82"/>
      <c r="B890" s="82"/>
      <c r="C890" s="82"/>
      <c r="D890" s="82"/>
      <c r="E890" s="87"/>
      <c r="F890" s="82"/>
      <c r="M890" s="80"/>
      <c r="N890" s="80"/>
      <c r="O890" s="80"/>
      <c r="P890" s="80"/>
      <c r="Q890" s="80"/>
      <c r="R890" s="80"/>
    </row>
    <row r="891" spans="1:18">
      <c r="A891" s="82"/>
      <c r="B891" s="82"/>
      <c r="C891" s="82"/>
      <c r="D891" s="82"/>
      <c r="E891" s="87"/>
      <c r="F891" s="82"/>
      <c r="M891" s="80"/>
      <c r="N891" s="80"/>
      <c r="O891" s="80"/>
      <c r="P891" s="80"/>
      <c r="Q891" s="80"/>
      <c r="R891" s="80"/>
    </row>
    <row r="892" spans="1:18">
      <c r="A892" s="82"/>
      <c r="B892" s="82"/>
      <c r="C892" s="82"/>
      <c r="D892" s="82"/>
      <c r="E892" s="87"/>
      <c r="F892" s="82"/>
      <c r="M892" s="80"/>
      <c r="N892" s="80"/>
      <c r="O892" s="80"/>
      <c r="P892" s="80"/>
      <c r="Q892" s="80"/>
      <c r="R892" s="80"/>
    </row>
    <row r="893" spans="1:18">
      <c r="A893" s="82"/>
      <c r="B893" s="82"/>
      <c r="C893" s="82"/>
      <c r="D893" s="82"/>
      <c r="E893" s="87"/>
      <c r="F893" s="82"/>
      <c r="M893" s="80"/>
      <c r="N893" s="80"/>
      <c r="O893" s="80"/>
      <c r="P893" s="80"/>
      <c r="Q893" s="80"/>
      <c r="R893" s="80"/>
    </row>
    <row r="894" spans="1:18">
      <c r="A894" s="82"/>
      <c r="B894" s="82"/>
      <c r="C894" s="82"/>
      <c r="D894" s="82"/>
      <c r="E894" s="87"/>
      <c r="F894" s="82"/>
      <c r="M894" s="80"/>
      <c r="N894" s="80"/>
      <c r="O894" s="80"/>
      <c r="P894" s="80"/>
      <c r="Q894" s="80"/>
      <c r="R894" s="80"/>
    </row>
    <row r="895" spans="1:18">
      <c r="A895" s="82"/>
      <c r="B895" s="82"/>
      <c r="C895" s="82"/>
      <c r="D895" s="82"/>
      <c r="E895" s="87"/>
      <c r="F895" s="82"/>
      <c r="M895" s="80"/>
      <c r="N895" s="80"/>
      <c r="O895" s="80"/>
      <c r="P895" s="80"/>
      <c r="Q895" s="80"/>
      <c r="R895" s="80"/>
    </row>
    <row r="896" spans="1:18">
      <c r="A896" s="82"/>
      <c r="B896" s="82"/>
      <c r="C896" s="82"/>
      <c r="D896" s="82"/>
      <c r="E896" s="87"/>
      <c r="F896" s="82"/>
      <c r="M896" s="80"/>
      <c r="N896" s="80"/>
      <c r="O896" s="80"/>
      <c r="P896" s="80"/>
      <c r="Q896" s="80"/>
      <c r="R896" s="80"/>
    </row>
    <row r="897" spans="1:18">
      <c r="A897" s="82"/>
      <c r="B897" s="82"/>
      <c r="C897" s="82"/>
      <c r="D897" s="82"/>
      <c r="E897" s="87"/>
      <c r="F897" s="82"/>
      <c r="M897" s="80"/>
      <c r="N897" s="80"/>
      <c r="O897" s="80"/>
      <c r="P897" s="80"/>
      <c r="Q897" s="80"/>
      <c r="R897" s="80"/>
    </row>
    <row r="898" spans="1:18">
      <c r="A898" s="82"/>
      <c r="B898" s="82"/>
      <c r="C898" s="82"/>
      <c r="D898" s="82"/>
      <c r="E898" s="87"/>
      <c r="F898" s="82"/>
      <c r="M898" s="80"/>
      <c r="N898" s="80"/>
      <c r="O898" s="80"/>
      <c r="P898" s="80"/>
      <c r="Q898" s="80"/>
      <c r="R898" s="80"/>
    </row>
    <row r="899" spans="1:18">
      <c r="A899" s="82"/>
      <c r="B899" s="82"/>
      <c r="C899" s="82"/>
      <c r="D899" s="82"/>
      <c r="E899" s="87"/>
      <c r="F899" s="82"/>
      <c r="M899" s="80"/>
      <c r="N899" s="80"/>
      <c r="O899" s="80"/>
      <c r="P899" s="80"/>
      <c r="Q899" s="80"/>
      <c r="R899" s="80"/>
    </row>
    <row r="900" spans="1:18">
      <c r="A900" s="82"/>
      <c r="B900" s="82"/>
      <c r="C900" s="82"/>
      <c r="D900" s="82"/>
      <c r="E900" s="87"/>
      <c r="F900" s="82"/>
      <c r="M900" s="80"/>
      <c r="N900" s="80"/>
      <c r="O900" s="80"/>
      <c r="P900" s="80"/>
      <c r="Q900" s="80"/>
      <c r="R900" s="80"/>
    </row>
    <row r="901" spans="1:18">
      <c r="A901" s="82"/>
      <c r="B901" s="82"/>
      <c r="C901" s="82"/>
      <c r="D901" s="82"/>
      <c r="E901" s="87"/>
      <c r="F901" s="82"/>
      <c r="M901" s="80"/>
      <c r="N901" s="80"/>
      <c r="O901" s="80"/>
      <c r="P901" s="80"/>
      <c r="Q901" s="80"/>
      <c r="R901" s="80"/>
    </row>
    <row r="902" spans="1:18">
      <c r="A902" s="82"/>
      <c r="B902" s="82"/>
      <c r="C902" s="82"/>
      <c r="D902" s="82"/>
      <c r="E902" s="87"/>
      <c r="F902" s="82"/>
      <c r="M902" s="80"/>
      <c r="N902" s="80"/>
      <c r="O902" s="80"/>
      <c r="P902" s="80"/>
      <c r="Q902" s="80"/>
      <c r="R902" s="80"/>
    </row>
    <row r="903" spans="1:18">
      <c r="A903" s="82"/>
      <c r="B903" s="82"/>
      <c r="C903" s="82"/>
      <c r="D903" s="82"/>
      <c r="E903" s="87"/>
      <c r="F903" s="82"/>
      <c r="M903" s="80"/>
      <c r="N903" s="80"/>
      <c r="O903" s="80"/>
      <c r="P903" s="80"/>
      <c r="Q903" s="80"/>
      <c r="R903" s="80"/>
    </row>
    <row r="904" spans="1:18">
      <c r="A904" s="82"/>
      <c r="B904" s="82"/>
      <c r="C904" s="82"/>
      <c r="D904" s="82"/>
      <c r="E904" s="87"/>
      <c r="F904" s="82"/>
      <c r="M904" s="80"/>
      <c r="N904" s="80"/>
      <c r="O904" s="80"/>
      <c r="P904" s="80"/>
      <c r="Q904" s="80"/>
      <c r="R904" s="80"/>
    </row>
    <row r="905" spans="1:18">
      <c r="A905" s="82"/>
      <c r="B905" s="82"/>
      <c r="C905" s="82"/>
      <c r="D905" s="82"/>
      <c r="E905" s="87"/>
      <c r="F905" s="82"/>
      <c r="M905" s="80"/>
      <c r="N905" s="80"/>
      <c r="O905" s="80"/>
      <c r="P905" s="80"/>
      <c r="Q905" s="80"/>
      <c r="R905" s="80"/>
    </row>
    <row r="906" spans="1:18">
      <c r="A906" s="82"/>
      <c r="B906" s="82"/>
      <c r="C906" s="82"/>
      <c r="D906" s="82"/>
      <c r="E906" s="87"/>
      <c r="F906" s="82"/>
      <c r="M906" s="80"/>
      <c r="N906" s="80"/>
      <c r="O906" s="80"/>
      <c r="P906" s="80"/>
      <c r="Q906" s="80"/>
      <c r="R906" s="80"/>
    </row>
    <row r="907" spans="1:18">
      <c r="A907" s="82"/>
      <c r="B907" s="82"/>
      <c r="C907" s="82"/>
      <c r="D907" s="82"/>
      <c r="E907" s="87"/>
      <c r="F907" s="82"/>
      <c r="M907" s="80"/>
      <c r="N907" s="80"/>
      <c r="O907" s="80"/>
      <c r="P907" s="80"/>
      <c r="Q907" s="80"/>
      <c r="R907" s="80"/>
    </row>
    <row r="908" spans="1:18">
      <c r="A908" s="82"/>
      <c r="B908" s="82"/>
      <c r="C908" s="82"/>
      <c r="D908" s="82"/>
      <c r="E908" s="87"/>
      <c r="F908" s="82"/>
      <c r="M908" s="80"/>
      <c r="N908" s="80"/>
      <c r="O908" s="80"/>
      <c r="P908" s="80"/>
      <c r="Q908" s="80"/>
      <c r="R908" s="80"/>
    </row>
    <row r="909" spans="1:18">
      <c r="A909" s="82"/>
      <c r="B909" s="82"/>
      <c r="C909" s="82"/>
      <c r="D909" s="82"/>
      <c r="E909" s="87"/>
      <c r="F909" s="82"/>
      <c r="M909" s="80"/>
      <c r="N909" s="80"/>
      <c r="O909" s="80"/>
      <c r="P909" s="80"/>
      <c r="Q909" s="80"/>
      <c r="R909" s="80"/>
    </row>
    <row r="910" spans="1:18">
      <c r="A910" s="82"/>
      <c r="B910" s="82"/>
      <c r="C910" s="82"/>
      <c r="D910" s="82"/>
      <c r="E910" s="87"/>
      <c r="F910" s="82"/>
      <c r="M910" s="80"/>
      <c r="N910" s="80"/>
      <c r="O910" s="80"/>
      <c r="P910" s="80"/>
      <c r="Q910" s="80"/>
      <c r="R910" s="80"/>
    </row>
    <row r="911" spans="1:18">
      <c r="A911" s="82"/>
      <c r="B911" s="82"/>
      <c r="C911" s="82"/>
      <c r="D911" s="82"/>
      <c r="E911" s="87"/>
      <c r="F911" s="82"/>
      <c r="M911" s="80"/>
      <c r="N911" s="80"/>
      <c r="O911" s="80"/>
      <c r="P911" s="80"/>
      <c r="Q911" s="80"/>
      <c r="R911" s="80"/>
    </row>
    <row r="912" spans="1:18">
      <c r="A912" s="82"/>
      <c r="B912" s="82"/>
      <c r="C912" s="82"/>
      <c r="D912" s="82"/>
      <c r="E912" s="87"/>
      <c r="F912" s="82"/>
      <c r="M912" s="80"/>
      <c r="N912" s="80"/>
      <c r="O912" s="80"/>
      <c r="P912" s="80"/>
      <c r="Q912" s="80"/>
      <c r="R912" s="80"/>
    </row>
    <row r="913" spans="1:18">
      <c r="A913" s="82"/>
      <c r="B913" s="82"/>
      <c r="C913" s="82"/>
      <c r="D913" s="82"/>
      <c r="E913" s="87"/>
      <c r="F913" s="82"/>
      <c r="M913" s="80"/>
      <c r="N913" s="80"/>
      <c r="O913" s="80"/>
      <c r="P913" s="80"/>
      <c r="Q913" s="80"/>
      <c r="R913" s="80"/>
    </row>
    <row r="914" spans="1:18">
      <c r="A914" s="82"/>
      <c r="B914" s="82"/>
      <c r="C914" s="82"/>
      <c r="D914" s="82"/>
      <c r="E914" s="87"/>
      <c r="F914" s="82"/>
      <c r="M914" s="80"/>
      <c r="N914" s="80"/>
      <c r="O914" s="80"/>
      <c r="P914" s="80"/>
      <c r="Q914" s="80"/>
      <c r="R914" s="80"/>
    </row>
    <row r="915" spans="1:18">
      <c r="A915" s="82"/>
      <c r="B915" s="82"/>
      <c r="C915" s="82"/>
      <c r="D915" s="82"/>
      <c r="E915" s="87"/>
      <c r="F915" s="82"/>
      <c r="M915" s="80"/>
      <c r="N915" s="80"/>
      <c r="O915" s="80"/>
      <c r="P915" s="80"/>
      <c r="Q915" s="80"/>
      <c r="R915" s="80"/>
    </row>
    <row r="916" spans="1:18">
      <c r="A916" s="82"/>
      <c r="B916" s="82"/>
      <c r="C916" s="82"/>
      <c r="D916" s="82"/>
      <c r="E916" s="87"/>
      <c r="F916" s="82"/>
      <c r="M916" s="80"/>
      <c r="N916" s="80"/>
      <c r="O916" s="80"/>
      <c r="P916" s="80"/>
      <c r="Q916" s="80"/>
      <c r="R916" s="80"/>
    </row>
    <row r="917" spans="1:18">
      <c r="A917" s="82"/>
      <c r="B917" s="82"/>
      <c r="C917" s="82"/>
      <c r="D917" s="82"/>
      <c r="E917" s="87"/>
      <c r="F917" s="82"/>
      <c r="M917" s="80"/>
      <c r="N917" s="80"/>
      <c r="O917" s="80"/>
      <c r="P917" s="80"/>
      <c r="Q917" s="80"/>
      <c r="R917" s="80"/>
    </row>
    <row r="918" spans="1:18">
      <c r="A918" s="82"/>
      <c r="B918" s="82"/>
      <c r="C918" s="82"/>
      <c r="D918" s="82"/>
      <c r="E918" s="87"/>
      <c r="F918" s="82"/>
      <c r="M918" s="80"/>
      <c r="N918" s="80"/>
      <c r="O918" s="80"/>
      <c r="P918" s="80"/>
      <c r="Q918" s="80"/>
      <c r="R918" s="80"/>
    </row>
    <row r="919" spans="1:18">
      <c r="A919" s="82"/>
      <c r="B919" s="82"/>
      <c r="C919" s="82"/>
      <c r="D919" s="82"/>
      <c r="E919" s="87"/>
      <c r="F919" s="82"/>
      <c r="M919" s="80"/>
      <c r="N919" s="80"/>
      <c r="O919" s="80"/>
      <c r="P919" s="80"/>
      <c r="Q919" s="80"/>
      <c r="R919" s="80"/>
    </row>
    <row r="920" spans="1:18">
      <c r="A920" s="82"/>
      <c r="B920" s="82"/>
      <c r="C920" s="82"/>
      <c r="D920" s="82"/>
      <c r="E920" s="87"/>
      <c r="F920" s="82"/>
      <c r="M920" s="80"/>
      <c r="N920" s="80"/>
      <c r="O920" s="80"/>
      <c r="P920" s="80"/>
      <c r="Q920" s="80"/>
      <c r="R920" s="80"/>
    </row>
    <row r="921" spans="1:18">
      <c r="A921" s="82"/>
      <c r="B921" s="82"/>
      <c r="C921" s="82"/>
      <c r="D921" s="82"/>
      <c r="E921" s="87"/>
      <c r="F921" s="82"/>
      <c r="M921" s="80"/>
      <c r="N921" s="80"/>
      <c r="O921" s="80"/>
      <c r="P921" s="80"/>
      <c r="Q921" s="80"/>
      <c r="R921" s="80"/>
    </row>
    <row r="922" spans="1:18">
      <c r="A922" s="82"/>
      <c r="B922" s="82"/>
      <c r="C922" s="82"/>
      <c r="D922" s="82"/>
      <c r="E922" s="87"/>
      <c r="F922" s="82"/>
      <c r="M922" s="80"/>
      <c r="N922" s="80"/>
      <c r="O922" s="80"/>
      <c r="P922" s="80"/>
      <c r="Q922" s="80"/>
      <c r="R922" s="80"/>
    </row>
    <row r="923" spans="1:18">
      <c r="A923" s="82"/>
      <c r="B923" s="82"/>
      <c r="C923" s="82"/>
      <c r="D923" s="82"/>
      <c r="E923" s="87"/>
      <c r="F923" s="82"/>
      <c r="M923" s="80"/>
      <c r="N923" s="80"/>
      <c r="O923" s="80"/>
      <c r="P923" s="80"/>
      <c r="Q923" s="80"/>
      <c r="R923" s="80"/>
    </row>
    <row r="924" spans="1:18">
      <c r="A924" s="82"/>
      <c r="B924" s="82"/>
      <c r="C924" s="82"/>
      <c r="D924" s="82"/>
      <c r="E924" s="87"/>
      <c r="F924" s="82"/>
      <c r="M924" s="80"/>
      <c r="N924" s="80"/>
      <c r="O924" s="80"/>
      <c r="P924" s="80"/>
      <c r="Q924" s="80"/>
      <c r="R924" s="80"/>
    </row>
    <row r="925" spans="1:18">
      <c r="A925" s="82"/>
      <c r="B925" s="82"/>
      <c r="C925" s="82"/>
      <c r="D925" s="82"/>
      <c r="E925" s="87"/>
      <c r="F925" s="82"/>
      <c r="M925" s="80"/>
      <c r="N925" s="80"/>
      <c r="O925" s="80"/>
      <c r="P925" s="80"/>
      <c r="Q925" s="80"/>
      <c r="R925" s="80"/>
    </row>
    <row r="926" spans="1:18">
      <c r="A926" s="82"/>
      <c r="B926" s="82"/>
      <c r="C926" s="82"/>
      <c r="D926" s="82"/>
      <c r="E926" s="87"/>
      <c r="F926" s="82"/>
      <c r="M926" s="80"/>
      <c r="N926" s="80"/>
      <c r="O926" s="80"/>
      <c r="P926" s="80"/>
      <c r="Q926" s="80"/>
      <c r="R926" s="80"/>
    </row>
    <row r="927" spans="1:18">
      <c r="A927" s="82"/>
      <c r="B927" s="82"/>
      <c r="C927" s="82"/>
      <c r="D927" s="82"/>
      <c r="E927" s="87"/>
      <c r="F927" s="82"/>
      <c r="M927" s="80"/>
      <c r="N927" s="80"/>
      <c r="O927" s="80"/>
      <c r="P927" s="80"/>
      <c r="Q927" s="80"/>
      <c r="R927" s="80"/>
    </row>
    <row r="928" spans="1:18">
      <c r="A928" s="82"/>
      <c r="B928" s="82"/>
      <c r="C928" s="82"/>
      <c r="D928" s="82"/>
      <c r="E928" s="87"/>
      <c r="F928" s="82"/>
      <c r="M928" s="80"/>
      <c r="N928" s="80"/>
      <c r="O928" s="80"/>
      <c r="P928" s="80"/>
      <c r="Q928" s="80"/>
      <c r="R928" s="80"/>
    </row>
    <row r="929" spans="1:18">
      <c r="A929" s="82"/>
      <c r="B929" s="82"/>
      <c r="C929" s="82"/>
      <c r="D929" s="82"/>
      <c r="E929" s="87"/>
      <c r="F929" s="82"/>
      <c r="M929" s="80"/>
      <c r="N929" s="80"/>
      <c r="O929" s="80"/>
      <c r="P929" s="80"/>
      <c r="Q929" s="80"/>
      <c r="R929" s="80"/>
    </row>
    <row r="930" spans="1:18">
      <c r="A930" s="82"/>
      <c r="B930" s="82"/>
      <c r="C930" s="82"/>
      <c r="D930" s="82"/>
      <c r="E930" s="87"/>
      <c r="F930" s="82"/>
      <c r="M930" s="80"/>
      <c r="N930" s="80"/>
      <c r="O930" s="80"/>
      <c r="P930" s="80"/>
      <c r="Q930" s="80"/>
      <c r="R930" s="80"/>
    </row>
    <row r="931" spans="1:18">
      <c r="A931" s="82"/>
      <c r="B931" s="82"/>
      <c r="C931" s="82"/>
      <c r="D931" s="82"/>
      <c r="E931" s="87"/>
      <c r="F931" s="82"/>
      <c r="M931" s="80"/>
      <c r="N931" s="80"/>
      <c r="O931" s="80"/>
      <c r="P931" s="80"/>
      <c r="Q931" s="80"/>
      <c r="R931" s="80"/>
    </row>
    <row r="932" spans="1:18">
      <c r="A932" s="82"/>
      <c r="B932" s="82"/>
      <c r="C932" s="82"/>
      <c r="D932" s="82"/>
      <c r="E932" s="87"/>
      <c r="F932" s="82"/>
      <c r="M932" s="80"/>
      <c r="N932" s="80"/>
      <c r="O932" s="80"/>
      <c r="P932" s="80"/>
      <c r="Q932" s="80"/>
      <c r="R932" s="80"/>
    </row>
    <row r="933" spans="1:18">
      <c r="A933" s="82"/>
      <c r="B933" s="82"/>
      <c r="C933" s="82"/>
      <c r="D933" s="82"/>
      <c r="E933" s="87"/>
      <c r="F933" s="82"/>
      <c r="M933" s="80"/>
      <c r="N933" s="80"/>
      <c r="O933" s="80"/>
      <c r="P933" s="80"/>
      <c r="Q933" s="80"/>
      <c r="R933" s="80"/>
    </row>
    <row r="934" spans="1:18">
      <c r="A934" s="82"/>
      <c r="B934" s="82"/>
      <c r="C934" s="82"/>
      <c r="D934" s="82"/>
      <c r="E934" s="87"/>
      <c r="F934" s="82"/>
      <c r="M934" s="80"/>
      <c r="N934" s="80"/>
      <c r="O934" s="80"/>
      <c r="P934" s="80"/>
      <c r="Q934" s="80"/>
      <c r="R934" s="80"/>
    </row>
    <row r="935" spans="1:18">
      <c r="A935" s="82"/>
      <c r="B935" s="82"/>
      <c r="C935" s="82"/>
      <c r="D935" s="82"/>
      <c r="E935" s="87"/>
      <c r="F935" s="82"/>
      <c r="M935" s="80"/>
      <c r="N935" s="80"/>
      <c r="O935" s="80"/>
      <c r="P935" s="80"/>
      <c r="Q935" s="80"/>
      <c r="R935" s="80"/>
    </row>
    <row r="936" spans="1:18">
      <c r="A936" s="82"/>
      <c r="B936" s="82"/>
      <c r="C936" s="82"/>
      <c r="D936" s="82"/>
      <c r="E936" s="87"/>
      <c r="F936" s="82"/>
      <c r="M936" s="80"/>
      <c r="N936" s="80"/>
      <c r="O936" s="80"/>
      <c r="P936" s="80"/>
      <c r="Q936" s="80"/>
      <c r="R936" s="80"/>
    </row>
    <row r="937" spans="1:18">
      <c r="A937" s="82"/>
      <c r="B937" s="82"/>
      <c r="C937" s="82"/>
      <c r="D937" s="82"/>
      <c r="E937" s="87"/>
      <c r="F937" s="82"/>
      <c r="M937" s="80"/>
      <c r="N937" s="80"/>
      <c r="O937" s="80"/>
      <c r="P937" s="80"/>
      <c r="Q937" s="80"/>
      <c r="R937" s="80"/>
    </row>
    <row r="938" spans="1:18">
      <c r="A938" s="82"/>
      <c r="B938" s="82"/>
      <c r="C938" s="82"/>
      <c r="D938" s="82"/>
      <c r="E938" s="87"/>
      <c r="F938" s="82"/>
      <c r="M938" s="80"/>
      <c r="N938" s="80"/>
      <c r="O938" s="80"/>
      <c r="P938" s="80"/>
      <c r="Q938" s="80"/>
      <c r="R938" s="80"/>
    </row>
    <row r="939" spans="1:18">
      <c r="A939" s="82"/>
      <c r="B939" s="82"/>
      <c r="C939" s="82"/>
      <c r="D939" s="82"/>
      <c r="E939" s="87"/>
      <c r="F939" s="82"/>
      <c r="M939" s="80"/>
      <c r="N939" s="80"/>
      <c r="O939" s="80"/>
      <c r="P939" s="80"/>
      <c r="Q939" s="80"/>
      <c r="R939" s="80"/>
    </row>
    <row r="940" spans="1:18">
      <c r="A940" s="82"/>
      <c r="B940" s="82"/>
      <c r="C940" s="82"/>
      <c r="D940" s="82"/>
      <c r="E940" s="87"/>
      <c r="F940" s="82"/>
      <c r="M940" s="80"/>
      <c r="N940" s="80"/>
      <c r="O940" s="80"/>
      <c r="P940" s="80"/>
      <c r="Q940" s="80"/>
      <c r="R940" s="80"/>
    </row>
    <row r="941" spans="1:18">
      <c r="A941" s="82"/>
      <c r="B941" s="82"/>
      <c r="C941" s="82"/>
      <c r="D941" s="82"/>
      <c r="E941" s="87"/>
      <c r="F941" s="82"/>
      <c r="M941" s="80"/>
      <c r="N941" s="80"/>
      <c r="O941" s="80"/>
      <c r="P941" s="80"/>
      <c r="Q941" s="80"/>
      <c r="R941" s="80"/>
    </row>
    <row r="942" spans="1:18">
      <c r="A942" s="82"/>
      <c r="B942" s="82"/>
      <c r="C942" s="82"/>
      <c r="D942" s="82"/>
      <c r="E942" s="87"/>
      <c r="F942" s="82"/>
      <c r="M942" s="80"/>
      <c r="N942" s="80"/>
      <c r="O942" s="80"/>
      <c r="P942" s="80"/>
      <c r="Q942" s="80"/>
      <c r="R942" s="80"/>
    </row>
    <row r="943" spans="1:18">
      <c r="A943" s="82"/>
      <c r="B943" s="82"/>
      <c r="C943" s="82"/>
      <c r="D943" s="82"/>
      <c r="E943" s="87"/>
      <c r="F943" s="82"/>
      <c r="M943" s="80"/>
      <c r="N943" s="80"/>
      <c r="O943" s="80"/>
      <c r="P943" s="80"/>
      <c r="Q943" s="80"/>
      <c r="R943" s="80"/>
    </row>
    <row r="944" spans="1:18">
      <c r="A944" s="82"/>
      <c r="B944" s="82"/>
      <c r="C944" s="82"/>
      <c r="D944" s="82"/>
      <c r="E944" s="87"/>
      <c r="F944" s="82"/>
      <c r="M944" s="80"/>
      <c r="N944" s="80"/>
      <c r="O944" s="80"/>
      <c r="P944" s="80"/>
      <c r="Q944" s="80"/>
      <c r="R944" s="80"/>
    </row>
    <row r="945" spans="1:18">
      <c r="A945" s="82"/>
      <c r="B945" s="82"/>
      <c r="C945" s="82"/>
      <c r="D945" s="82"/>
      <c r="E945" s="87"/>
      <c r="F945" s="82"/>
      <c r="M945" s="80"/>
      <c r="N945" s="80"/>
      <c r="O945" s="80"/>
      <c r="P945" s="80"/>
      <c r="Q945" s="80"/>
      <c r="R945" s="80"/>
    </row>
    <row r="946" spans="1:18">
      <c r="A946" s="82"/>
      <c r="B946" s="82"/>
      <c r="C946" s="82"/>
      <c r="D946" s="82"/>
      <c r="E946" s="87"/>
      <c r="F946" s="82"/>
      <c r="M946" s="80"/>
      <c r="N946" s="80"/>
      <c r="O946" s="80"/>
      <c r="P946" s="80"/>
      <c r="Q946" s="80"/>
      <c r="R946" s="80"/>
    </row>
    <row r="947" spans="1:18">
      <c r="A947" s="82"/>
      <c r="B947" s="82"/>
      <c r="C947" s="82"/>
      <c r="D947" s="82"/>
      <c r="E947" s="87"/>
      <c r="F947" s="82"/>
      <c r="M947" s="80"/>
      <c r="N947" s="80"/>
      <c r="O947" s="80"/>
      <c r="P947" s="80"/>
      <c r="Q947" s="80"/>
      <c r="R947" s="80"/>
    </row>
    <row r="948" spans="1:18">
      <c r="A948" s="82"/>
      <c r="B948" s="82"/>
      <c r="C948" s="82"/>
      <c r="D948" s="82"/>
      <c r="E948" s="87"/>
      <c r="F948" s="82"/>
      <c r="M948" s="80"/>
      <c r="N948" s="80"/>
      <c r="O948" s="80"/>
      <c r="P948" s="80"/>
      <c r="Q948" s="80"/>
      <c r="R948" s="80"/>
    </row>
    <row r="949" spans="1:18">
      <c r="A949" s="82"/>
      <c r="B949" s="82"/>
      <c r="C949" s="82"/>
      <c r="D949" s="82"/>
      <c r="E949" s="87"/>
      <c r="F949" s="82"/>
      <c r="M949" s="80"/>
      <c r="N949" s="80"/>
      <c r="O949" s="80"/>
      <c r="P949" s="80"/>
      <c r="Q949" s="80"/>
      <c r="R949" s="80"/>
    </row>
    <row r="950" spans="1:18">
      <c r="A950" s="82"/>
      <c r="B950" s="82"/>
      <c r="C950" s="82"/>
      <c r="D950" s="82"/>
      <c r="E950" s="87"/>
      <c r="F950" s="82"/>
      <c r="M950" s="80"/>
      <c r="N950" s="80"/>
      <c r="O950" s="80"/>
      <c r="P950" s="80"/>
      <c r="Q950" s="80"/>
      <c r="R950" s="80"/>
    </row>
    <row r="951" spans="1:18">
      <c r="A951" s="82"/>
      <c r="B951" s="82"/>
      <c r="C951" s="82"/>
      <c r="D951" s="82"/>
      <c r="E951" s="87"/>
      <c r="F951" s="82"/>
      <c r="M951" s="80"/>
      <c r="N951" s="80"/>
      <c r="O951" s="80"/>
      <c r="P951" s="80"/>
      <c r="Q951" s="80"/>
      <c r="R951" s="80"/>
    </row>
    <row r="952" spans="1:18">
      <c r="A952" s="82"/>
      <c r="B952" s="82"/>
      <c r="C952" s="82"/>
      <c r="D952" s="82"/>
      <c r="E952" s="87"/>
      <c r="F952" s="82"/>
      <c r="M952" s="80"/>
      <c r="N952" s="80"/>
      <c r="O952" s="80"/>
      <c r="P952" s="80"/>
      <c r="Q952" s="80"/>
      <c r="R952" s="80"/>
    </row>
    <row r="953" spans="1:18">
      <c r="A953" s="82"/>
      <c r="B953" s="82"/>
      <c r="C953" s="82"/>
      <c r="D953" s="82"/>
      <c r="E953" s="87"/>
      <c r="F953" s="82"/>
      <c r="M953" s="80"/>
      <c r="N953" s="80"/>
      <c r="O953" s="80"/>
      <c r="P953" s="80"/>
      <c r="Q953" s="80"/>
      <c r="R953" s="80"/>
    </row>
    <row r="954" spans="1:18">
      <c r="A954" s="82"/>
      <c r="B954" s="82"/>
      <c r="C954" s="82"/>
      <c r="D954" s="82"/>
      <c r="E954" s="87"/>
      <c r="F954" s="82"/>
      <c r="M954" s="80"/>
      <c r="N954" s="80"/>
      <c r="O954" s="80"/>
      <c r="P954" s="80"/>
      <c r="Q954" s="80"/>
      <c r="R954" s="80"/>
    </row>
    <row r="955" spans="1:18">
      <c r="A955" s="82"/>
      <c r="B955" s="82"/>
      <c r="C955" s="82"/>
      <c r="D955" s="82"/>
      <c r="E955" s="87"/>
      <c r="F955" s="82"/>
      <c r="M955" s="80"/>
      <c r="N955" s="80"/>
      <c r="O955" s="80"/>
      <c r="P955" s="80"/>
      <c r="Q955" s="80"/>
      <c r="R955" s="80"/>
    </row>
    <row r="956" spans="1:18">
      <c r="A956" s="82"/>
      <c r="B956" s="82"/>
      <c r="C956" s="82"/>
      <c r="D956" s="82"/>
      <c r="E956" s="87"/>
      <c r="F956" s="82"/>
      <c r="M956" s="80"/>
      <c r="N956" s="80"/>
      <c r="O956" s="80"/>
      <c r="P956" s="80"/>
      <c r="Q956" s="80"/>
      <c r="R956" s="80"/>
    </row>
    <row r="957" spans="1:18">
      <c r="A957" s="82"/>
      <c r="B957" s="82"/>
      <c r="C957" s="82"/>
      <c r="D957" s="82"/>
      <c r="E957" s="87"/>
      <c r="F957" s="82"/>
      <c r="M957" s="80"/>
      <c r="N957" s="80"/>
      <c r="O957" s="80"/>
      <c r="P957" s="80"/>
      <c r="Q957" s="80"/>
      <c r="R957" s="80"/>
    </row>
    <row r="958" spans="1:18">
      <c r="A958" s="82"/>
      <c r="B958" s="82"/>
      <c r="C958" s="82"/>
      <c r="D958" s="82"/>
      <c r="E958" s="87"/>
      <c r="F958" s="82"/>
      <c r="M958" s="80"/>
      <c r="N958" s="80"/>
      <c r="O958" s="80"/>
      <c r="P958" s="80"/>
      <c r="Q958" s="80"/>
      <c r="R958" s="80"/>
    </row>
    <row r="959" spans="1:18">
      <c r="A959" s="82"/>
      <c r="B959" s="82"/>
      <c r="C959" s="82"/>
      <c r="D959" s="82"/>
      <c r="E959" s="87"/>
      <c r="F959" s="82"/>
      <c r="M959" s="80"/>
      <c r="N959" s="80"/>
      <c r="O959" s="80"/>
      <c r="P959" s="80"/>
      <c r="Q959" s="80"/>
      <c r="R959" s="80"/>
    </row>
    <row r="960" spans="1:18">
      <c r="A960" s="82"/>
      <c r="B960" s="82"/>
      <c r="C960" s="82"/>
      <c r="D960" s="82"/>
      <c r="E960" s="87"/>
      <c r="F960" s="82"/>
      <c r="M960" s="80"/>
      <c r="N960" s="80"/>
      <c r="O960" s="80"/>
      <c r="P960" s="80"/>
      <c r="Q960" s="80"/>
      <c r="R960" s="80"/>
    </row>
    <row r="961" spans="1:18">
      <c r="A961" s="82"/>
      <c r="B961" s="82"/>
      <c r="C961" s="82"/>
      <c r="D961" s="82"/>
      <c r="E961" s="87"/>
      <c r="F961" s="82"/>
      <c r="M961" s="80"/>
      <c r="N961" s="80"/>
      <c r="O961" s="80"/>
      <c r="P961" s="80"/>
      <c r="Q961" s="80"/>
      <c r="R961" s="80"/>
    </row>
    <row r="962" spans="1:18">
      <c r="A962" s="82"/>
      <c r="B962" s="82"/>
      <c r="C962" s="82"/>
      <c r="D962" s="82"/>
      <c r="E962" s="87"/>
      <c r="F962" s="82"/>
      <c r="M962" s="80"/>
      <c r="N962" s="80"/>
      <c r="O962" s="80"/>
      <c r="P962" s="80"/>
      <c r="Q962" s="80"/>
      <c r="R962" s="80"/>
    </row>
    <row r="963" spans="1:18">
      <c r="A963" s="82"/>
      <c r="B963" s="82"/>
      <c r="C963" s="82"/>
      <c r="D963" s="82"/>
      <c r="E963" s="87"/>
      <c r="F963" s="82"/>
      <c r="M963" s="80"/>
      <c r="N963" s="80"/>
      <c r="O963" s="80"/>
      <c r="P963" s="80"/>
      <c r="Q963" s="80"/>
      <c r="R963" s="80"/>
    </row>
    <row r="964" spans="1:18">
      <c r="A964" s="82"/>
      <c r="B964" s="82"/>
      <c r="C964" s="82"/>
      <c r="D964" s="82"/>
      <c r="E964" s="87"/>
      <c r="F964" s="82"/>
      <c r="M964" s="80"/>
      <c r="N964" s="80"/>
      <c r="O964" s="80"/>
      <c r="P964" s="80"/>
      <c r="Q964" s="80"/>
      <c r="R964" s="80"/>
    </row>
    <row r="965" spans="1:18">
      <c r="A965" s="82"/>
      <c r="B965" s="82"/>
      <c r="C965" s="82"/>
      <c r="D965" s="82"/>
      <c r="E965" s="87"/>
      <c r="F965" s="82"/>
      <c r="M965" s="80"/>
      <c r="N965" s="80"/>
      <c r="O965" s="80"/>
      <c r="P965" s="80"/>
      <c r="Q965" s="80"/>
      <c r="R965" s="80"/>
    </row>
    <row r="966" spans="1:18">
      <c r="A966" s="82"/>
      <c r="B966" s="82"/>
      <c r="C966" s="82"/>
      <c r="D966" s="82"/>
      <c r="E966" s="87"/>
      <c r="F966" s="82"/>
      <c r="M966" s="80"/>
      <c r="N966" s="80"/>
      <c r="O966" s="80"/>
      <c r="P966" s="80"/>
      <c r="Q966" s="80"/>
      <c r="R966" s="80"/>
    </row>
    <row r="967" spans="1:18">
      <c r="A967" s="82"/>
      <c r="B967" s="82"/>
      <c r="C967" s="82"/>
      <c r="D967" s="82"/>
      <c r="E967" s="87"/>
      <c r="F967" s="82"/>
      <c r="M967" s="80"/>
      <c r="N967" s="80"/>
      <c r="O967" s="80"/>
      <c r="P967" s="80"/>
      <c r="Q967" s="80"/>
      <c r="R967" s="80"/>
    </row>
    <row r="968" spans="1:18">
      <c r="A968" s="82"/>
      <c r="B968" s="82"/>
      <c r="C968" s="82"/>
      <c r="D968" s="82"/>
      <c r="E968" s="87"/>
      <c r="F968" s="82"/>
      <c r="M968" s="80"/>
      <c r="N968" s="80"/>
      <c r="O968" s="80"/>
      <c r="P968" s="80"/>
      <c r="Q968" s="80"/>
      <c r="R968" s="80"/>
    </row>
    <row r="969" spans="1:18">
      <c r="A969" s="82"/>
      <c r="B969" s="82"/>
      <c r="C969" s="82"/>
      <c r="D969" s="82"/>
      <c r="E969" s="87"/>
      <c r="F969" s="82"/>
      <c r="M969" s="80"/>
      <c r="N969" s="80"/>
      <c r="O969" s="80"/>
      <c r="P969" s="80"/>
      <c r="Q969" s="80"/>
      <c r="R969" s="80"/>
    </row>
    <row r="970" spans="1:18">
      <c r="A970" s="82"/>
      <c r="B970" s="82"/>
      <c r="C970" s="82"/>
      <c r="D970" s="82"/>
      <c r="E970" s="87"/>
      <c r="F970" s="82"/>
      <c r="M970" s="80"/>
      <c r="N970" s="80"/>
      <c r="O970" s="80"/>
      <c r="P970" s="80"/>
      <c r="Q970" s="80"/>
      <c r="R970" s="80"/>
    </row>
    <row r="971" spans="1:18">
      <c r="A971" s="82"/>
      <c r="B971" s="82"/>
      <c r="C971" s="82"/>
      <c r="D971" s="82"/>
      <c r="E971" s="87"/>
      <c r="F971" s="82"/>
      <c r="M971" s="80"/>
      <c r="N971" s="80"/>
      <c r="O971" s="80"/>
      <c r="P971" s="80"/>
      <c r="Q971" s="80"/>
      <c r="R971" s="80"/>
    </row>
    <row r="972" spans="1:18">
      <c r="A972" s="82"/>
      <c r="B972" s="82"/>
      <c r="C972" s="82"/>
      <c r="D972" s="82"/>
      <c r="E972" s="87"/>
      <c r="F972" s="82"/>
      <c r="M972" s="80"/>
      <c r="N972" s="80"/>
      <c r="O972" s="80"/>
      <c r="P972" s="80"/>
      <c r="Q972" s="80"/>
      <c r="R972" s="80"/>
    </row>
    <row r="973" spans="1:18">
      <c r="A973" s="82"/>
      <c r="B973" s="82"/>
      <c r="C973" s="82"/>
      <c r="D973" s="82"/>
      <c r="E973" s="87"/>
      <c r="F973" s="82"/>
      <c r="M973" s="80"/>
      <c r="N973" s="80"/>
      <c r="O973" s="80"/>
      <c r="P973" s="80"/>
      <c r="Q973" s="80"/>
      <c r="R973" s="80"/>
    </row>
    <row r="974" spans="1:18">
      <c r="A974" s="82"/>
      <c r="B974" s="82"/>
      <c r="C974" s="82"/>
      <c r="D974" s="82"/>
      <c r="E974" s="87"/>
      <c r="F974" s="82"/>
      <c r="M974" s="80"/>
      <c r="N974" s="80"/>
      <c r="O974" s="80"/>
      <c r="P974" s="80"/>
      <c r="Q974" s="80"/>
      <c r="R974" s="80"/>
    </row>
    <row r="975" spans="1:18">
      <c r="A975" s="82"/>
      <c r="B975" s="82"/>
      <c r="C975" s="82"/>
      <c r="D975" s="82"/>
      <c r="E975" s="87"/>
      <c r="F975" s="82"/>
      <c r="M975" s="80"/>
      <c r="N975" s="80"/>
      <c r="O975" s="80"/>
      <c r="P975" s="80"/>
      <c r="Q975" s="80"/>
      <c r="R975" s="80"/>
    </row>
    <row r="976" spans="1:18">
      <c r="A976" s="82"/>
      <c r="B976" s="82"/>
      <c r="C976" s="82"/>
      <c r="D976" s="82"/>
      <c r="E976" s="87"/>
      <c r="F976" s="82"/>
      <c r="M976" s="80"/>
      <c r="N976" s="80"/>
      <c r="O976" s="80"/>
      <c r="P976" s="80"/>
      <c r="Q976" s="80"/>
      <c r="R976" s="80"/>
    </row>
    <row r="977" spans="1:18">
      <c r="A977" s="82"/>
      <c r="B977" s="82"/>
      <c r="C977" s="82"/>
      <c r="D977" s="82"/>
      <c r="E977" s="87"/>
      <c r="F977" s="82"/>
      <c r="M977" s="80"/>
      <c r="N977" s="80"/>
      <c r="O977" s="80"/>
      <c r="P977" s="80"/>
      <c r="Q977" s="80"/>
      <c r="R977" s="80"/>
    </row>
    <row r="978" spans="1:18">
      <c r="A978" s="82"/>
      <c r="B978" s="82"/>
      <c r="C978" s="82"/>
      <c r="D978" s="82"/>
      <c r="E978" s="87"/>
      <c r="F978" s="82"/>
      <c r="M978" s="80"/>
      <c r="N978" s="80"/>
      <c r="O978" s="80"/>
      <c r="P978" s="80"/>
      <c r="Q978" s="80"/>
      <c r="R978" s="80"/>
    </row>
    <row r="979" spans="1:18">
      <c r="A979" s="82"/>
      <c r="B979" s="82"/>
      <c r="C979" s="82"/>
      <c r="D979" s="82"/>
      <c r="E979" s="87"/>
      <c r="F979" s="82"/>
      <c r="M979" s="80"/>
      <c r="N979" s="80"/>
      <c r="O979" s="80"/>
      <c r="P979" s="80"/>
      <c r="Q979" s="80"/>
      <c r="R979" s="80"/>
    </row>
    <row r="980" spans="1:18">
      <c r="A980" s="82"/>
      <c r="B980" s="82"/>
      <c r="C980" s="82"/>
      <c r="D980" s="82"/>
      <c r="E980" s="87"/>
      <c r="F980" s="82"/>
      <c r="M980" s="80"/>
      <c r="N980" s="80"/>
      <c r="O980" s="80"/>
      <c r="P980" s="80"/>
      <c r="Q980" s="80"/>
      <c r="R980" s="80"/>
    </row>
    <row r="981" spans="1:18">
      <c r="A981" s="82"/>
      <c r="B981" s="82"/>
      <c r="C981" s="82"/>
      <c r="D981" s="82"/>
      <c r="E981" s="87"/>
      <c r="F981" s="82"/>
      <c r="M981" s="80"/>
      <c r="N981" s="80"/>
      <c r="O981" s="80"/>
      <c r="P981" s="80"/>
      <c r="Q981" s="80"/>
      <c r="R981" s="80"/>
    </row>
    <row r="982" spans="1:18">
      <c r="A982" s="82"/>
      <c r="B982" s="82"/>
      <c r="C982" s="82"/>
      <c r="D982" s="82"/>
      <c r="E982" s="87"/>
      <c r="F982" s="82"/>
      <c r="M982" s="80"/>
      <c r="N982" s="80"/>
      <c r="O982" s="80"/>
      <c r="P982" s="80"/>
      <c r="Q982" s="80"/>
      <c r="R982" s="80"/>
    </row>
    <row r="983" spans="1:18">
      <c r="A983" s="82"/>
      <c r="B983" s="82"/>
      <c r="C983" s="82"/>
      <c r="D983" s="82"/>
      <c r="E983" s="87"/>
      <c r="F983" s="82"/>
      <c r="M983" s="80"/>
      <c r="N983" s="80"/>
      <c r="O983" s="80"/>
      <c r="P983" s="80"/>
      <c r="Q983" s="80"/>
      <c r="R983" s="80"/>
    </row>
    <row r="984" spans="1:18">
      <c r="A984" s="82"/>
      <c r="B984" s="82"/>
      <c r="C984" s="82"/>
      <c r="D984" s="82"/>
      <c r="E984" s="87"/>
      <c r="F984" s="82"/>
      <c r="M984" s="80"/>
      <c r="N984" s="80"/>
      <c r="O984" s="80"/>
      <c r="P984" s="80"/>
      <c r="Q984" s="80"/>
      <c r="R984" s="80"/>
    </row>
    <row r="985" spans="1:18">
      <c r="A985" s="82"/>
      <c r="B985" s="82"/>
      <c r="C985" s="82"/>
      <c r="D985" s="82"/>
      <c r="E985" s="87"/>
      <c r="F985" s="82"/>
      <c r="M985" s="80"/>
      <c r="N985" s="80"/>
      <c r="O985" s="80"/>
      <c r="P985" s="80"/>
      <c r="Q985" s="80"/>
      <c r="R985" s="80"/>
    </row>
    <row r="986" spans="1:18">
      <c r="A986" s="82"/>
      <c r="B986" s="82"/>
      <c r="C986" s="82"/>
      <c r="D986" s="82"/>
      <c r="E986" s="87"/>
      <c r="F986" s="82"/>
      <c r="M986" s="80"/>
      <c r="N986" s="80"/>
      <c r="O986" s="80"/>
      <c r="P986" s="80"/>
      <c r="Q986" s="80"/>
      <c r="R986" s="80"/>
    </row>
    <row r="987" spans="1:18">
      <c r="A987" s="82"/>
      <c r="B987" s="82"/>
      <c r="C987" s="82"/>
      <c r="D987" s="82"/>
      <c r="E987" s="87"/>
      <c r="F987" s="82"/>
      <c r="M987" s="80"/>
      <c r="N987" s="80"/>
      <c r="O987" s="80"/>
      <c r="P987" s="80"/>
      <c r="Q987" s="80"/>
      <c r="R987" s="80"/>
    </row>
    <row r="988" spans="1:18">
      <c r="A988" s="82"/>
      <c r="B988" s="82"/>
      <c r="C988" s="82"/>
      <c r="D988" s="82"/>
      <c r="E988" s="87"/>
      <c r="F988" s="82"/>
      <c r="M988" s="80"/>
      <c r="N988" s="80"/>
      <c r="O988" s="80"/>
      <c r="P988" s="80"/>
      <c r="Q988" s="80"/>
      <c r="R988" s="80"/>
    </row>
    <row r="989" spans="1:18">
      <c r="A989" s="82"/>
      <c r="B989" s="82"/>
      <c r="C989" s="82"/>
      <c r="D989" s="82"/>
      <c r="E989" s="87"/>
      <c r="F989" s="82"/>
      <c r="M989" s="80"/>
      <c r="N989" s="80"/>
      <c r="O989" s="80"/>
      <c r="P989" s="80"/>
      <c r="Q989" s="80"/>
      <c r="R989" s="80"/>
    </row>
    <row r="990" spans="1:18">
      <c r="A990" s="82"/>
      <c r="B990" s="82"/>
      <c r="C990" s="82"/>
      <c r="D990" s="82"/>
      <c r="E990" s="87"/>
      <c r="F990" s="82"/>
      <c r="M990" s="80"/>
      <c r="N990" s="80"/>
      <c r="O990" s="80"/>
      <c r="P990" s="80"/>
      <c r="Q990" s="80"/>
      <c r="R990" s="80"/>
    </row>
    <row r="991" spans="1:18">
      <c r="A991" s="82"/>
      <c r="B991" s="82"/>
      <c r="C991" s="82"/>
      <c r="D991" s="82"/>
      <c r="E991" s="87"/>
      <c r="F991" s="82"/>
      <c r="M991" s="80"/>
      <c r="N991" s="80"/>
      <c r="O991" s="80"/>
      <c r="P991" s="80"/>
      <c r="Q991" s="80"/>
      <c r="R991" s="80"/>
    </row>
    <row r="992" spans="1:18">
      <c r="A992" s="82"/>
      <c r="B992" s="82"/>
      <c r="C992" s="82"/>
      <c r="D992" s="82"/>
      <c r="E992" s="87"/>
      <c r="F992" s="82"/>
      <c r="M992" s="80"/>
      <c r="N992" s="80"/>
      <c r="O992" s="80"/>
      <c r="P992" s="80"/>
      <c r="Q992" s="80"/>
      <c r="R992" s="80"/>
    </row>
    <row r="993" spans="1:18">
      <c r="A993" s="82"/>
      <c r="B993" s="82"/>
      <c r="C993" s="82"/>
      <c r="D993" s="82"/>
      <c r="E993" s="87"/>
      <c r="F993" s="82"/>
      <c r="M993" s="80"/>
      <c r="N993" s="80"/>
      <c r="O993" s="80"/>
      <c r="P993" s="80"/>
      <c r="Q993" s="80"/>
      <c r="R993" s="80"/>
    </row>
    <row r="994" spans="1:18">
      <c r="A994" s="82"/>
      <c r="B994" s="82"/>
      <c r="C994" s="82"/>
      <c r="D994" s="82"/>
      <c r="E994" s="87"/>
      <c r="F994" s="82"/>
      <c r="M994" s="80"/>
      <c r="N994" s="80"/>
      <c r="O994" s="80"/>
      <c r="P994" s="80"/>
      <c r="Q994" s="80"/>
      <c r="R994" s="80"/>
    </row>
    <row r="995" spans="1:18">
      <c r="A995" s="82"/>
      <c r="B995" s="82"/>
      <c r="C995" s="82"/>
      <c r="D995" s="82"/>
      <c r="E995" s="87"/>
      <c r="F995" s="82"/>
      <c r="M995" s="80"/>
      <c r="N995" s="80"/>
      <c r="O995" s="80"/>
      <c r="P995" s="80"/>
      <c r="Q995" s="80"/>
      <c r="R995" s="80"/>
    </row>
    <row r="996" spans="1:18">
      <c r="A996" s="82"/>
      <c r="B996" s="82"/>
      <c r="C996" s="82"/>
      <c r="D996" s="82"/>
      <c r="E996" s="87"/>
      <c r="F996" s="82"/>
      <c r="M996" s="80"/>
      <c r="N996" s="80"/>
      <c r="O996" s="80"/>
      <c r="P996" s="80"/>
      <c r="Q996" s="80"/>
      <c r="R996" s="80"/>
    </row>
    <row r="997" spans="1:18">
      <c r="A997" s="82"/>
      <c r="B997" s="82"/>
      <c r="C997" s="82"/>
      <c r="D997" s="82"/>
      <c r="E997" s="87"/>
      <c r="F997" s="82"/>
      <c r="M997" s="80"/>
      <c r="N997" s="80"/>
      <c r="O997" s="80"/>
      <c r="P997" s="80"/>
      <c r="Q997" s="80"/>
      <c r="R997" s="80"/>
    </row>
    <row r="998" spans="1:18">
      <c r="A998" s="82"/>
      <c r="B998" s="82"/>
      <c r="C998" s="82"/>
      <c r="D998" s="82"/>
      <c r="E998" s="87"/>
      <c r="F998" s="82"/>
      <c r="M998" s="80"/>
      <c r="N998" s="80"/>
      <c r="O998" s="80"/>
      <c r="P998" s="80"/>
      <c r="Q998" s="80"/>
      <c r="R998" s="80"/>
    </row>
    <row r="999" spans="1:18">
      <c r="A999" s="82"/>
      <c r="B999" s="82"/>
      <c r="C999" s="82"/>
      <c r="D999" s="82"/>
      <c r="E999" s="87"/>
      <c r="F999" s="82"/>
      <c r="M999" s="80"/>
      <c r="N999" s="80"/>
      <c r="O999" s="80"/>
      <c r="P999" s="80"/>
      <c r="Q999" s="80"/>
      <c r="R999" s="80"/>
    </row>
    <row r="1000" spans="1:18">
      <c r="A1000" s="82"/>
      <c r="B1000" s="82"/>
      <c r="C1000" s="82"/>
      <c r="D1000" s="82"/>
      <c r="E1000" s="87"/>
      <c r="F1000" s="82"/>
      <c r="M1000" s="80"/>
      <c r="N1000" s="80"/>
      <c r="O1000" s="80"/>
      <c r="P1000" s="80"/>
      <c r="Q1000" s="80"/>
      <c r="R1000" s="80"/>
    </row>
    <row r="1001" spans="1:18">
      <c r="A1001" s="82"/>
      <c r="B1001" s="82"/>
      <c r="C1001" s="82"/>
      <c r="D1001" s="82"/>
      <c r="E1001" s="87"/>
      <c r="F1001" s="82"/>
    </row>
    <row r="1002" spans="1:18">
      <c r="A1002" s="82"/>
      <c r="B1002" s="82"/>
      <c r="C1002" s="82"/>
      <c r="D1002" s="82"/>
      <c r="E1002" s="87"/>
      <c r="F1002" s="82"/>
    </row>
    <row r="1003" spans="1:18">
      <c r="A1003" s="82"/>
      <c r="B1003" s="82"/>
      <c r="C1003" s="82"/>
      <c r="D1003" s="82"/>
      <c r="E1003" s="87"/>
      <c r="F1003" s="82"/>
    </row>
    <row r="1004" spans="1:18">
      <c r="A1004" s="82"/>
      <c r="B1004" s="82"/>
      <c r="C1004" s="82"/>
      <c r="D1004" s="82"/>
      <c r="E1004" s="87"/>
      <c r="F1004" s="82"/>
    </row>
    <row r="1005" spans="1:18">
      <c r="A1005" s="82"/>
      <c r="B1005" s="82"/>
      <c r="C1005" s="82"/>
      <c r="D1005" s="82"/>
      <c r="E1005" s="87"/>
      <c r="F1005" s="82"/>
    </row>
    <row r="1006" spans="1:18">
      <c r="A1006" s="82"/>
      <c r="B1006" s="82"/>
      <c r="C1006" s="82"/>
      <c r="D1006" s="82"/>
      <c r="E1006" s="87"/>
      <c r="F1006" s="82"/>
    </row>
    <row r="1007" spans="1:18">
      <c r="A1007" s="82"/>
      <c r="B1007" s="82"/>
      <c r="C1007" s="82"/>
      <c r="D1007" s="82"/>
      <c r="E1007" s="87"/>
      <c r="F1007" s="82"/>
    </row>
    <row r="1008" spans="1:18">
      <c r="A1008" s="82"/>
      <c r="B1008" s="82"/>
      <c r="C1008" s="82"/>
      <c r="D1008" s="82"/>
      <c r="E1008" s="87"/>
      <c r="F1008" s="82"/>
    </row>
    <row r="1009" spans="1:6">
      <c r="A1009" s="82"/>
      <c r="B1009" s="82"/>
      <c r="C1009" s="82"/>
      <c r="D1009" s="82"/>
      <c r="E1009" s="87"/>
      <c r="F1009" s="82"/>
    </row>
    <row r="1010" spans="1:6">
      <c r="A1010" s="82"/>
      <c r="B1010" s="82"/>
      <c r="C1010" s="82"/>
      <c r="D1010" s="82"/>
      <c r="E1010" s="87"/>
      <c r="F1010" s="82"/>
    </row>
    <row r="1011" spans="1:6">
      <c r="A1011" s="82"/>
      <c r="B1011" s="82"/>
      <c r="C1011" s="82"/>
      <c r="D1011" s="82"/>
      <c r="E1011" s="87"/>
      <c r="F1011" s="82"/>
    </row>
    <row r="1012" spans="1:6">
      <c r="A1012" s="82"/>
      <c r="B1012" s="82"/>
      <c r="C1012" s="82"/>
      <c r="D1012" s="82"/>
      <c r="E1012" s="87"/>
      <c r="F1012" s="82"/>
    </row>
    <row r="1013" spans="1:6">
      <c r="A1013" s="82"/>
      <c r="B1013" s="82"/>
      <c r="C1013" s="82"/>
      <c r="D1013" s="82"/>
      <c r="E1013" s="87"/>
      <c r="F1013" s="82"/>
    </row>
    <row r="1014" spans="1:6">
      <c r="A1014" s="82"/>
      <c r="B1014" s="82"/>
      <c r="C1014" s="82"/>
      <c r="D1014" s="82"/>
      <c r="E1014" s="87"/>
      <c r="F1014" s="82"/>
    </row>
    <row r="1015" spans="1:6">
      <c r="A1015" s="82"/>
      <c r="B1015" s="82"/>
      <c r="C1015" s="82"/>
      <c r="D1015" s="82"/>
      <c r="E1015" s="87"/>
      <c r="F1015" s="82"/>
    </row>
    <row r="1016" spans="1:6">
      <c r="A1016" s="82"/>
      <c r="B1016" s="82"/>
      <c r="C1016" s="82"/>
      <c r="D1016" s="82"/>
      <c r="E1016" s="87"/>
      <c r="F1016" s="82"/>
    </row>
    <row r="1017" spans="1:6">
      <c r="A1017" s="82"/>
      <c r="B1017" s="82"/>
      <c r="C1017" s="82"/>
      <c r="D1017" s="82"/>
      <c r="E1017" s="87"/>
      <c r="F1017" s="82"/>
    </row>
    <row r="1018" spans="1:6">
      <c r="A1018" s="82"/>
      <c r="B1018" s="82"/>
      <c r="C1018" s="82"/>
      <c r="D1018" s="82"/>
      <c r="E1018" s="87"/>
      <c r="F1018" s="8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1011B-66C8-4BDD-942E-AAC2A0F828B9}">
  <dimension ref="A1:H41"/>
  <sheetViews>
    <sheetView zoomScale="130" zoomScaleNormal="130" workbookViewId="0">
      <selection activeCell="F9" sqref="F9"/>
    </sheetView>
  </sheetViews>
  <sheetFormatPr defaultRowHeight="15"/>
  <cols>
    <col min="1" max="1" width="10" style="77" bestFit="1" customWidth="1"/>
    <col min="2" max="2" width="65.75" style="74" customWidth="1"/>
    <col min="3" max="3" width="20.625" style="77" hidden="1" customWidth="1"/>
    <col min="4" max="4" width="17.125" style="77" bestFit="1" customWidth="1"/>
    <col min="5" max="5" width="15.75" style="77" hidden="1" customWidth="1"/>
    <col min="6" max="6" width="17.25" style="74" bestFit="1" customWidth="1"/>
    <col min="7" max="7" width="5.75" style="74" hidden="1" customWidth="1"/>
    <col min="8" max="8" width="90.625" style="74" customWidth="1"/>
    <col min="9" max="16384" width="9" style="74"/>
  </cols>
  <sheetData>
    <row r="1" spans="1:8" ht="30">
      <c r="A1" s="78" t="s">
        <v>2208</v>
      </c>
      <c r="B1" s="79" t="s">
        <v>2211</v>
      </c>
      <c r="C1" s="78" t="s">
        <v>2209</v>
      </c>
      <c r="D1" s="78" t="s">
        <v>2206</v>
      </c>
      <c r="E1" s="78" t="s">
        <v>2205</v>
      </c>
      <c r="F1" s="79" t="s">
        <v>2210</v>
      </c>
      <c r="G1" s="79" t="s">
        <v>686</v>
      </c>
      <c r="H1" s="79" t="s">
        <v>687</v>
      </c>
    </row>
    <row r="2" spans="1:8" ht="30">
      <c r="A2" s="76">
        <v>1</v>
      </c>
      <c r="B2" s="75" t="s">
        <v>2207</v>
      </c>
      <c r="C2" s="76" t="s">
        <v>26</v>
      </c>
      <c r="D2" s="76" t="s">
        <v>2156</v>
      </c>
      <c r="E2" s="76" t="s">
        <v>2155</v>
      </c>
      <c r="F2" s="75" t="s">
        <v>2153</v>
      </c>
      <c r="G2" s="75" t="s">
        <v>623</v>
      </c>
      <c r="H2" s="75" t="s">
        <v>2154</v>
      </c>
    </row>
    <row r="3" spans="1:8" ht="30">
      <c r="A3" s="76">
        <v>1</v>
      </c>
      <c r="B3" s="75" t="s">
        <v>2207</v>
      </c>
      <c r="C3" s="76" t="s">
        <v>26</v>
      </c>
      <c r="D3" s="76" t="s">
        <v>2156</v>
      </c>
      <c r="E3" s="76" t="s">
        <v>2155</v>
      </c>
      <c r="F3" s="75" t="s">
        <v>2159</v>
      </c>
      <c r="G3" s="75" t="s">
        <v>623</v>
      </c>
      <c r="H3" s="75" t="s">
        <v>2160</v>
      </c>
    </row>
    <row r="4" spans="1:8" ht="30">
      <c r="A4" s="76">
        <v>1</v>
      </c>
      <c r="B4" s="75" t="s">
        <v>2207</v>
      </c>
      <c r="C4" s="76" t="s">
        <v>26</v>
      </c>
      <c r="D4" s="76" t="s">
        <v>2156</v>
      </c>
      <c r="E4" s="76" t="s">
        <v>2155</v>
      </c>
      <c r="F4" s="75" t="s">
        <v>2157</v>
      </c>
      <c r="G4" s="75" t="s">
        <v>623</v>
      </c>
      <c r="H4" s="75" t="s">
        <v>2158</v>
      </c>
    </row>
    <row r="5" spans="1:8">
      <c r="A5" s="76">
        <v>9</v>
      </c>
      <c r="B5" s="75" t="s">
        <v>65</v>
      </c>
      <c r="C5" s="76" t="s">
        <v>37</v>
      </c>
      <c r="D5" s="76" t="s">
        <v>2187</v>
      </c>
      <c r="E5" s="76" t="s">
        <v>2186</v>
      </c>
      <c r="F5" s="75" t="s">
        <v>2184</v>
      </c>
      <c r="G5" s="75" t="s">
        <v>623</v>
      </c>
      <c r="H5" s="75" t="s">
        <v>2185</v>
      </c>
    </row>
    <row r="6" spans="1:8">
      <c r="A6" s="76">
        <v>10</v>
      </c>
      <c r="B6" s="75" t="s">
        <v>67</v>
      </c>
      <c r="C6" s="76" t="s">
        <v>37</v>
      </c>
      <c r="D6" s="76" t="s">
        <v>2194</v>
      </c>
      <c r="E6" s="76" t="s">
        <v>2193</v>
      </c>
      <c r="F6" s="75" t="s">
        <v>2192</v>
      </c>
      <c r="G6" s="75" t="s">
        <v>623</v>
      </c>
      <c r="H6" s="75" t="s">
        <v>68</v>
      </c>
    </row>
    <row r="7" spans="1:8">
      <c r="A7" s="76">
        <v>10</v>
      </c>
      <c r="B7" s="75" t="s">
        <v>67</v>
      </c>
      <c r="C7" s="76" t="s">
        <v>37</v>
      </c>
      <c r="D7" s="76" t="s">
        <v>2194</v>
      </c>
      <c r="E7" s="76" t="s">
        <v>2193</v>
      </c>
      <c r="F7" s="75" t="s">
        <v>2195</v>
      </c>
      <c r="G7" s="75" t="s">
        <v>623</v>
      </c>
      <c r="H7" s="75" t="s">
        <v>2196</v>
      </c>
    </row>
    <row r="8" spans="1:8" ht="30">
      <c r="A8" s="76">
        <v>11</v>
      </c>
      <c r="B8" s="75" t="s">
        <v>69</v>
      </c>
      <c r="C8" s="76" t="s">
        <v>71</v>
      </c>
      <c r="D8" s="76" t="s">
        <v>2200</v>
      </c>
      <c r="E8" s="76" t="s">
        <v>2199</v>
      </c>
      <c r="F8" s="75" t="s">
        <v>2197</v>
      </c>
      <c r="G8" s="75" t="s">
        <v>623</v>
      </c>
      <c r="H8" s="75" t="s">
        <v>2198</v>
      </c>
    </row>
    <row r="9" spans="1:8" ht="45">
      <c r="A9" s="76">
        <v>12</v>
      </c>
      <c r="B9" s="75" t="s">
        <v>2212</v>
      </c>
      <c r="C9" s="76" t="s">
        <v>73</v>
      </c>
      <c r="D9" s="76" t="s">
        <v>2180</v>
      </c>
      <c r="E9" s="76" t="s">
        <v>2179</v>
      </c>
      <c r="F9" s="75" t="s">
        <v>2178</v>
      </c>
      <c r="G9" s="75" t="s">
        <v>623</v>
      </c>
      <c r="H9" s="75" t="s">
        <v>72</v>
      </c>
    </row>
    <row r="10" spans="1:8" ht="45">
      <c r="A10" s="76">
        <v>12</v>
      </c>
      <c r="B10" s="75" t="s">
        <v>2212</v>
      </c>
      <c r="C10" s="76" t="s">
        <v>73</v>
      </c>
      <c r="D10" s="76" t="s">
        <v>2180</v>
      </c>
      <c r="E10" s="76"/>
      <c r="F10" s="59"/>
      <c r="G10" s="59"/>
      <c r="H10" s="71" t="s">
        <v>74</v>
      </c>
    </row>
    <row r="11" spans="1:8">
      <c r="A11" s="76">
        <v>13</v>
      </c>
      <c r="B11" s="75" t="s">
        <v>238</v>
      </c>
      <c r="C11" s="76" t="s">
        <v>37</v>
      </c>
      <c r="D11" s="76" t="s">
        <v>2191</v>
      </c>
      <c r="E11" s="76" t="s">
        <v>2190</v>
      </c>
      <c r="F11" s="75" t="s">
        <v>2188</v>
      </c>
      <c r="G11" s="75" t="s">
        <v>623</v>
      </c>
      <c r="H11" s="75" t="s">
        <v>2189</v>
      </c>
    </row>
    <row r="12" spans="1:8">
      <c r="A12" s="76">
        <v>13</v>
      </c>
      <c r="B12" s="75" t="s">
        <v>238</v>
      </c>
      <c r="C12" s="76" t="s">
        <v>37</v>
      </c>
      <c r="D12" s="76" t="s">
        <v>2191</v>
      </c>
      <c r="E12" s="76"/>
      <c r="F12" s="59"/>
      <c r="G12" s="59"/>
      <c r="H12" s="75" t="s">
        <v>2213</v>
      </c>
    </row>
    <row r="13" spans="1:8">
      <c r="A13" s="76">
        <v>17</v>
      </c>
      <c r="B13" s="75" t="s">
        <v>83</v>
      </c>
      <c r="C13" s="76" t="s">
        <v>85</v>
      </c>
      <c r="D13" s="76" t="s">
        <v>2204</v>
      </c>
      <c r="E13" s="76" t="s">
        <v>2203</v>
      </c>
      <c r="F13" s="75" t="s">
        <v>2201</v>
      </c>
      <c r="G13" s="75" t="s">
        <v>623</v>
      </c>
      <c r="H13" s="75" t="s">
        <v>2202</v>
      </c>
    </row>
    <row r="14" spans="1:8">
      <c r="A14" s="76">
        <v>18</v>
      </c>
      <c r="B14" s="75" t="s">
        <v>86</v>
      </c>
      <c r="C14" s="76" t="s">
        <v>85</v>
      </c>
      <c r="D14" s="76" t="s">
        <v>2183</v>
      </c>
      <c r="E14" s="76" t="s">
        <v>2182</v>
      </c>
      <c r="F14" s="75" t="s">
        <v>2181</v>
      </c>
      <c r="G14" s="75" t="s">
        <v>623</v>
      </c>
      <c r="H14" s="75" t="s">
        <v>87</v>
      </c>
    </row>
    <row r="15" spans="1:8" ht="30">
      <c r="A15" s="76">
        <v>32</v>
      </c>
      <c r="B15" s="75" t="s">
        <v>135</v>
      </c>
      <c r="C15" s="76" t="s">
        <v>139</v>
      </c>
      <c r="D15" s="76" t="s">
        <v>2122</v>
      </c>
      <c r="E15" s="76" t="s">
        <v>2121</v>
      </c>
      <c r="F15" s="75" t="s">
        <v>2119</v>
      </c>
      <c r="G15" s="75" t="s">
        <v>623</v>
      </c>
      <c r="H15" s="75" t="s">
        <v>2120</v>
      </c>
    </row>
    <row r="16" spans="1:8">
      <c r="A16" s="76">
        <v>33</v>
      </c>
      <c r="B16" s="75" t="s">
        <v>143</v>
      </c>
      <c r="C16" s="76" t="s">
        <v>146</v>
      </c>
      <c r="D16" s="76" t="s">
        <v>2103</v>
      </c>
      <c r="E16" s="76" t="s">
        <v>2102</v>
      </c>
      <c r="F16" s="75" t="s">
        <v>2100</v>
      </c>
      <c r="G16" s="75" t="s">
        <v>623</v>
      </c>
      <c r="H16" s="75" t="s">
        <v>2101</v>
      </c>
    </row>
    <row r="17" spans="1:8">
      <c r="A17" s="76">
        <v>33</v>
      </c>
      <c r="B17" s="75" t="s">
        <v>143</v>
      </c>
      <c r="C17" s="76" t="s">
        <v>146</v>
      </c>
      <c r="D17" s="76" t="s">
        <v>2103</v>
      </c>
      <c r="E17" s="76" t="s">
        <v>2102</v>
      </c>
      <c r="F17" s="75" t="s">
        <v>2104</v>
      </c>
      <c r="G17" s="75" t="s">
        <v>623</v>
      </c>
      <c r="H17" s="75" t="s">
        <v>2105</v>
      </c>
    </row>
    <row r="18" spans="1:8">
      <c r="A18" s="76">
        <v>33</v>
      </c>
      <c r="B18" s="75" t="s">
        <v>143</v>
      </c>
      <c r="C18" s="76" t="s">
        <v>146</v>
      </c>
      <c r="D18" s="76" t="s">
        <v>2103</v>
      </c>
      <c r="E18" s="76" t="s">
        <v>2102</v>
      </c>
      <c r="F18" s="75" t="s">
        <v>2106</v>
      </c>
      <c r="G18" s="75" t="s">
        <v>623</v>
      </c>
      <c r="H18" s="75" t="s">
        <v>144</v>
      </c>
    </row>
    <row r="19" spans="1:8">
      <c r="A19" s="76">
        <v>33</v>
      </c>
      <c r="B19" s="75" t="s">
        <v>143</v>
      </c>
      <c r="C19" s="76" t="s">
        <v>146</v>
      </c>
      <c r="D19" s="76" t="s">
        <v>2103</v>
      </c>
      <c r="E19" s="76" t="s">
        <v>2102</v>
      </c>
      <c r="F19" s="75" t="s">
        <v>2107</v>
      </c>
      <c r="G19" s="75" t="s">
        <v>623</v>
      </c>
      <c r="H19" s="75" t="s">
        <v>2108</v>
      </c>
    </row>
    <row r="20" spans="1:8">
      <c r="A20" s="76">
        <v>34</v>
      </c>
      <c r="B20" s="75" t="s">
        <v>147</v>
      </c>
      <c r="C20" s="76" t="s">
        <v>148</v>
      </c>
      <c r="D20" s="76" t="s">
        <v>2096</v>
      </c>
      <c r="E20" s="76" t="s">
        <v>2095</v>
      </c>
      <c r="F20" s="75" t="s">
        <v>2094</v>
      </c>
      <c r="G20" s="75" t="s">
        <v>623</v>
      </c>
      <c r="H20" s="75" t="s">
        <v>147</v>
      </c>
    </row>
    <row r="21" spans="1:8">
      <c r="A21" s="76">
        <v>36</v>
      </c>
      <c r="B21" s="75" t="s">
        <v>155</v>
      </c>
      <c r="C21" s="76" t="s">
        <v>152</v>
      </c>
      <c r="D21" s="76" t="s">
        <v>2099</v>
      </c>
      <c r="E21" s="76" t="s">
        <v>2098</v>
      </c>
      <c r="F21" s="75" t="s">
        <v>2097</v>
      </c>
      <c r="G21" s="75" t="s">
        <v>623</v>
      </c>
      <c r="H21" s="75" t="s">
        <v>155</v>
      </c>
    </row>
    <row r="22" spans="1:8" ht="30">
      <c r="A22" s="76">
        <v>37</v>
      </c>
      <c r="B22" s="75" t="s">
        <v>157</v>
      </c>
      <c r="C22" s="76" t="s">
        <v>159</v>
      </c>
      <c r="D22" s="76" t="s">
        <v>2130</v>
      </c>
      <c r="E22" s="76" t="s">
        <v>2129</v>
      </c>
      <c r="F22" s="75" t="s">
        <v>2127</v>
      </c>
      <c r="G22" s="75" t="s">
        <v>623</v>
      </c>
      <c r="H22" s="75" t="s">
        <v>2128</v>
      </c>
    </row>
    <row r="23" spans="1:8" ht="30">
      <c r="A23" s="76">
        <v>39</v>
      </c>
      <c r="B23" s="75" t="s">
        <v>162</v>
      </c>
      <c r="C23" s="76" t="s">
        <v>164</v>
      </c>
      <c r="D23" s="76" t="s">
        <v>2111</v>
      </c>
      <c r="E23" s="76" t="s">
        <v>2110</v>
      </c>
      <c r="F23" s="75" t="s">
        <v>2109</v>
      </c>
      <c r="G23" s="75" t="s">
        <v>623</v>
      </c>
      <c r="H23" s="75" t="s">
        <v>163</v>
      </c>
    </row>
    <row r="24" spans="1:8" ht="30">
      <c r="A24" s="76">
        <v>42</v>
      </c>
      <c r="B24" s="75" t="s">
        <v>169</v>
      </c>
      <c r="C24" s="76" t="s">
        <v>159</v>
      </c>
      <c r="D24" s="76" t="s">
        <v>2115</v>
      </c>
      <c r="E24" s="76" t="s">
        <v>2114</v>
      </c>
      <c r="F24" s="75" t="s">
        <v>2112</v>
      </c>
      <c r="G24" s="75" t="s">
        <v>623</v>
      </c>
      <c r="H24" s="75" t="s">
        <v>2113</v>
      </c>
    </row>
    <row r="25" spans="1:8" ht="30">
      <c r="A25" s="76">
        <v>42</v>
      </c>
      <c r="B25" s="75" t="s">
        <v>169</v>
      </c>
      <c r="C25" s="76" t="s">
        <v>159</v>
      </c>
      <c r="D25" s="76" t="s">
        <v>2118</v>
      </c>
      <c r="E25" s="76" t="s">
        <v>2114</v>
      </c>
      <c r="F25" s="75" t="s">
        <v>2116</v>
      </c>
      <c r="G25" s="75" t="s">
        <v>623</v>
      </c>
      <c r="H25" s="75" t="s">
        <v>2117</v>
      </c>
    </row>
    <row r="26" spans="1:8" ht="30">
      <c r="A26" s="76">
        <v>44</v>
      </c>
      <c r="B26" s="75" t="s">
        <v>243</v>
      </c>
      <c r="C26" s="76" t="s">
        <v>177</v>
      </c>
      <c r="D26" s="76" t="s">
        <v>2164</v>
      </c>
      <c r="E26" s="76" t="s">
        <v>2163</v>
      </c>
      <c r="F26" s="75" t="s">
        <v>2161</v>
      </c>
      <c r="G26" s="75" t="s">
        <v>623</v>
      </c>
      <c r="H26" s="75" t="s">
        <v>2162</v>
      </c>
    </row>
    <row r="27" spans="1:8" ht="30">
      <c r="A27" s="76">
        <v>44</v>
      </c>
      <c r="B27" s="75" t="s">
        <v>243</v>
      </c>
      <c r="C27" s="76" t="s">
        <v>177</v>
      </c>
      <c r="D27" s="76" t="s">
        <v>2167</v>
      </c>
      <c r="E27" s="76" t="s">
        <v>2163</v>
      </c>
      <c r="F27" s="75" t="s">
        <v>2165</v>
      </c>
      <c r="G27" s="75" t="s">
        <v>623</v>
      </c>
      <c r="H27" s="75" t="s">
        <v>2166</v>
      </c>
    </row>
    <row r="28" spans="1:8" ht="30">
      <c r="A28" s="76">
        <v>44</v>
      </c>
      <c r="B28" s="75" t="s">
        <v>243</v>
      </c>
      <c r="C28" s="76" t="s">
        <v>177</v>
      </c>
      <c r="D28" s="76" t="s">
        <v>2167</v>
      </c>
      <c r="E28" s="76" t="s">
        <v>2163</v>
      </c>
      <c r="F28" s="75" t="s">
        <v>2168</v>
      </c>
      <c r="G28" s="75" t="s">
        <v>623</v>
      </c>
      <c r="H28" s="75" t="s">
        <v>2169</v>
      </c>
    </row>
    <row r="29" spans="1:8" ht="30">
      <c r="A29" s="76">
        <v>44</v>
      </c>
      <c r="B29" s="75" t="s">
        <v>243</v>
      </c>
      <c r="C29" s="76" t="s">
        <v>177</v>
      </c>
      <c r="D29" s="76" t="s">
        <v>2167</v>
      </c>
      <c r="E29" s="76" t="s">
        <v>2163</v>
      </c>
      <c r="F29" s="75" t="s">
        <v>2170</v>
      </c>
      <c r="G29" s="75" t="s">
        <v>623</v>
      </c>
      <c r="H29" s="75" t="s">
        <v>2171</v>
      </c>
    </row>
    <row r="30" spans="1:8" ht="30">
      <c r="A30" s="76">
        <v>44</v>
      </c>
      <c r="B30" s="75" t="s">
        <v>243</v>
      </c>
      <c r="C30" s="76" t="s">
        <v>177</v>
      </c>
      <c r="D30" s="76" t="s">
        <v>2167</v>
      </c>
      <c r="E30" s="76" t="s">
        <v>2163</v>
      </c>
      <c r="F30" s="75" t="s">
        <v>2172</v>
      </c>
      <c r="G30" s="75" t="s">
        <v>623</v>
      </c>
      <c r="H30" s="75" t="s">
        <v>2173</v>
      </c>
    </row>
    <row r="31" spans="1:8">
      <c r="A31" s="76">
        <v>45</v>
      </c>
      <c r="B31" s="75" t="s">
        <v>181</v>
      </c>
      <c r="C31" s="76" t="s">
        <v>37</v>
      </c>
      <c r="D31" s="76" t="s">
        <v>2176</v>
      </c>
      <c r="E31" s="76" t="s">
        <v>2175</v>
      </c>
      <c r="F31" s="75" t="s">
        <v>2174</v>
      </c>
      <c r="G31" s="75" t="s">
        <v>623</v>
      </c>
      <c r="H31" s="75" t="s">
        <v>181</v>
      </c>
    </row>
    <row r="32" spans="1:8">
      <c r="A32" s="76">
        <v>45</v>
      </c>
      <c r="B32" s="75" t="s">
        <v>181</v>
      </c>
      <c r="C32" s="76" t="s">
        <v>37</v>
      </c>
      <c r="D32" s="76" t="s">
        <v>2176</v>
      </c>
      <c r="E32" s="76" t="s">
        <v>2175</v>
      </c>
      <c r="F32" s="75" t="s">
        <v>2177</v>
      </c>
      <c r="G32" s="75" t="s">
        <v>623</v>
      </c>
      <c r="H32" s="75" t="s">
        <v>183</v>
      </c>
    </row>
    <row r="33" spans="1:8" ht="45">
      <c r="A33" s="76">
        <v>48</v>
      </c>
      <c r="B33" s="75" t="s">
        <v>192</v>
      </c>
      <c r="C33" s="76" t="s">
        <v>195</v>
      </c>
      <c r="D33" s="76" t="s">
        <v>2134</v>
      </c>
      <c r="E33" s="76" t="s">
        <v>2133</v>
      </c>
      <c r="F33" s="75" t="s">
        <v>2131</v>
      </c>
      <c r="G33" s="75" t="s">
        <v>623</v>
      </c>
      <c r="H33" s="75" t="s">
        <v>2132</v>
      </c>
    </row>
    <row r="34" spans="1:8" ht="45">
      <c r="A34" s="76">
        <v>48</v>
      </c>
      <c r="B34" s="75" t="s">
        <v>192</v>
      </c>
      <c r="C34" s="76" t="s">
        <v>195</v>
      </c>
      <c r="D34" s="76" t="s">
        <v>2134</v>
      </c>
      <c r="E34" s="76" t="s">
        <v>2133</v>
      </c>
      <c r="F34" s="75" t="s">
        <v>2135</v>
      </c>
      <c r="G34" s="75" t="s">
        <v>623</v>
      </c>
      <c r="H34" s="75" t="s">
        <v>2136</v>
      </c>
    </row>
    <row r="35" spans="1:8" ht="45">
      <c r="A35" s="76">
        <v>48</v>
      </c>
      <c r="B35" s="75" t="s">
        <v>192</v>
      </c>
      <c r="C35" s="76" t="s">
        <v>195</v>
      </c>
      <c r="D35" s="76" t="s">
        <v>2134</v>
      </c>
      <c r="E35" s="76" t="s">
        <v>2133</v>
      </c>
      <c r="F35" s="75" t="s">
        <v>2137</v>
      </c>
      <c r="G35" s="75" t="s">
        <v>623</v>
      </c>
      <c r="H35" s="75" t="s">
        <v>2138</v>
      </c>
    </row>
    <row r="36" spans="1:8" ht="45">
      <c r="A36" s="76">
        <v>48</v>
      </c>
      <c r="B36" s="75" t="s">
        <v>192</v>
      </c>
      <c r="C36" s="76" t="s">
        <v>195</v>
      </c>
      <c r="D36" s="76" t="s">
        <v>2134</v>
      </c>
      <c r="E36" s="76" t="s">
        <v>2133</v>
      </c>
      <c r="F36" s="75" t="s">
        <v>2139</v>
      </c>
      <c r="G36" s="75" t="s">
        <v>623</v>
      </c>
      <c r="H36" s="75" t="s">
        <v>2140</v>
      </c>
    </row>
    <row r="37" spans="1:8" ht="45">
      <c r="A37" s="76">
        <v>49</v>
      </c>
      <c r="B37" s="75" t="s">
        <v>196</v>
      </c>
      <c r="C37" s="76" t="s">
        <v>195</v>
      </c>
      <c r="D37" s="76" t="s">
        <v>2144</v>
      </c>
      <c r="E37" s="76" t="s">
        <v>2143</v>
      </c>
      <c r="F37" s="75" t="s">
        <v>2141</v>
      </c>
      <c r="G37" s="75" t="s">
        <v>623</v>
      </c>
      <c r="H37" s="75" t="s">
        <v>2142</v>
      </c>
    </row>
    <row r="38" spans="1:8" ht="30">
      <c r="A38" s="76">
        <v>50</v>
      </c>
      <c r="B38" s="75" t="s">
        <v>197</v>
      </c>
      <c r="C38" s="76" t="s">
        <v>152</v>
      </c>
      <c r="D38" s="76" t="s">
        <v>2152</v>
      </c>
      <c r="E38" s="76" t="s">
        <v>2151</v>
      </c>
      <c r="F38" s="75" t="s">
        <v>2149</v>
      </c>
      <c r="G38" s="75" t="s">
        <v>623</v>
      </c>
      <c r="H38" s="75" t="s">
        <v>2150</v>
      </c>
    </row>
    <row r="39" spans="1:8" ht="30">
      <c r="A39" s="76">
        <v>51</v>
      </c>
      <c r="B39" s="75" t="s">
        <v>246</v>
      </c>
      <c r="C39" s="76" t="s">
        <v>152</v>
      </c>
      <c r="D39" s="76" t="s">
        <v>2147</v>
      </c>
      <c r="E39" s="76" t="s">
        <v>2146</v>
      </c>
      <c r="F39" s="75" t="s">
        <v>2145</v>
      </c>
      <c r="G39" s="75" t="s">
        <v>623</v>
      </c>
      <c r="H39" s="75" t="s">
        <v>203</v>
      </c>
    </row>
    <row r="40" spans="1:8" ht="30">
      <c r="A40" s="76">
        <v>51</v>
      </c>
      <c r="B40" s="75" t="s">
        <v>246</v>
      </c>
      <c r="C40" s="76" t="s">
        <v>152</v>
      </c>
      <c r="D40" s="76" t="s">
        <v>2147</v>
      </c>
      <c r="E40" s="76" t="s">
        <v>2146</v>
      </c>
      <c r="F40" s="75" t="s">
        <v>2148</v>
      </c>
      <c r="G40" s="75" t="s">
        <v>623</v>
      </c>
      <c r="H40" s="75" t="s">
        <v>200</v>
      </c>
    </row>
    <row r="41" spans="1:8" ht="30">
      <c r="A41" s="76">
        <v>52</v>
      </c>
      <c r="B41" s="75" t="s">
        <v>204</v>
      </c>
      <c r="C41" s="76" t="s">
        <v>139</v>
      </c>
      <c r="D41" s="76" t="s">
        <v>2126</v>
      </c>
      <c r="E41" s="76" t="s">
        <v>2125</v>
      </c>
      <c r="F41" s="75" t="s">
        <v>2123</v>
      </c>
      <c r="G41" s="75" t="s">
        <v>623</v>
      </c>
      <c r="H41" s="75" t="s">
        <v>2124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3FC51-07E1-403D-B3FB-766A310517F2}">
  <dimension ref="A1:C573"/>
  <sheetViews>
    <sheetView topLeftCell="A481" zoomScaleNormal="100" workbookViewId="0">
      <selection activeCell="C493" sqref="C493"/>
    </sheetView>
  </sheetViews>
  <sheetFormatPr defaultRowHeight="15"/>
  <cols>
    <col min="1" max="1" width="4.875" style="30" bestFit="1" customWidth="1"/>
    <col min="2" max="2" width="5.75" style="30" bestFit="1" customWidth="1"/>
    <col min="3" max="3" width="81" style="30" bestFit="1" customWidth="1"/>
    <col min="4" max="16384" width="9" style="30"/>
  </cols>
  <sheetData>
    <row r="1" spans="1:3">
      <c r="A1" s="27" t="s">
        <v>493</v>
      </c>
      <c r="B1" s="27" t="s">
        <v>686</v>
      </c>
      <c r="C1" s="27" t="s">
        <v>687</v>
      </c>
    </row>
    <row r="2" spans="1:3">
      <c r="A2" s="31">
        <v>1</v>
      </c>
      <c r="B2" s="28" t="s">
        <v>623</v>
      </c>
      <c r="C2" s="30" t="s">
        <v>711</v>
      </c>
    </row>
    <row r="3" spans="1:3">
      <c r="A3" s="31">
        <v>2</v>
      </c>
      <c r="B3" s="28" t="s">
        <v>623</v>
      </c>
      <c r="C3" s="30" t="s">
        <v>712</v>
      </c>
    </row>
    <row r="4" spans="1:3">
      <c r="A4" s="31">
        <v>4</v>
      </c>
      <c r="B4" s="28" t="s">
        <v>623</v>
      </c>
      <c r="C4" s="30" t="s">
        <v>713</v>
      </c>
    </row>
    <row r="5" spans="1:3">
      <c r="A5" s="31">
        <v>5</v>
      </c>
      <c r="B5" s="28" t="s">
        <v>623</v>
      </c>
      <c r="C5" s="30" t="s">
        <v>714</v>
      </c>
    </row>
    <row r="6" spans="1:3">
      <c r="A6" s="31">
        <v>8</v>
      </c>
      <c r="B6" s="28" t="s">
        <v>623</v>
      </c>
      <c r="C6" s="30" t="s">
        <v>715</v>
      </c>
    </row>
    <row r="7" spans="1:3">
      <c r="A7" s="31">
        <v>9</v>
      </c>
      <c r="B7" s="28" t="s">
        <v>623</v>
      </c>
      <c r="C7" s="30" t="s">
        <v>716</v>
      </c>
    </row>
    <row r="8" spans="1:3">
      <c r="A8" s="31">
        <v>10</v>
      </c>
      <c r="B8" s="28" t="s">
        <v>623</v>
      </c>
      <c r="C8" s="30" t="s">
        <v>717</v>
      </c>
    </row>
    <row r="9" spans="1:3">
      <c r="A9" s="31">
        <v>11</v>
      </c>
      <c r="B9" s="28" t="s">
        <v>623</v>
      </c>
      <c r="C9" s="30" t="s">
        <v>718</v>
      </c>
    </row>
    <row r="10" spans="1:3">
      <c r="A10" s="31">
        <v>12</v>
      </c>
      <c r="B10" s="28" t="s">
        <v>623</v>
      </c>
      <c r="C10" s="30" t="s">
        <v>719</v>
      </c>
    </row>
    <row r="11" spans="1:3">
      <c r="A11" s="31">
        <v>13</v>
      </c>
      <c r="B11" s="28" t="s">
        <v>623</v>
      </c>
      <c r="C11" s="30" t="s">
        <v>720</v>
      </c>
    </row>
    <row r="12" spans="1:3">
      <c r="A12" s="31">
        <v>14</v>
      </c>
      <c r="B12" s="28" t="s">
        <v>623</v>
      </c>
      <c r="C12" s="30" t="s">
        <v>721</v>
      </c>
    </row>
    <row r="13" spans="1:3">
      <c r="A13" s="31">
        <v>15</v>
      </c>
      <c r="B13" s="28" t="s">
        <v>623</v>
      </c>
      <c r="C13" s="30" t="s">
        <v>722</v>
      </c>
    </row>
    <row r="14" spans="1:3">
      <c r="A14" s="31">
        <v>16</v>
      </c>
      <c r="B14" s="28" t="s">
        <v>623</v>
      </c>
      <c r="C14" s="30" t="s">
        <v>723</v>
      </c>
    </row>
    <row r="15" spans="1:3">
      <c r="A15" s="31">
        <v>17</v>
      </c>
      <c r="B15" s="28" t="s">
        <v>623</v>
      </c>
      <c r="C15" s="30" t="s">
        <v>724</v>
      </c>
    </row>
    <row r="16" spans="1:3">
      <c r="A16" s="31">
        <v>18</v>
      </c>
      <c r="B16" s="28" t="s">
        <v>623</v>
      </c>
      <c r="C16" s="30" t="s">
        <v>725</v>
      </c>
    </row>
    <row r="17" spans="1:3">
      <c r="A17" s="31">
        <v>19</v>
      </c>
      <c r="B17" s="28" t="s">
        <v>623</v>
      </c>
      <c r="C17" s="30" t="s">
        <v>726</v>
      </c>
    </row>
    <row r="18" spans="1:3">
      <c r="A18" s="31">
        <v>20</v>
      </c>
      <c r="B18" s="28" t="s">
        <v>623</v>
      </c>
      <c r="C18" s="30" t="s">
        <v>727</v>
      </c>
    </row>
    <row r="19" spans="1:3">
      <c r="A19" s="31">
        <v>21</v>
      </c>
      <c r="B19" s="28" t="s">
        <v>623</v>
      </c>
      <c r="C19" s="30" t="s">
        <v>728</v>
      </c>
    </row>
    <row r="20" spans="1:3">
      <c r="A20" s="31">
        <v>24</v>
      </c>
      <c r="B20" s="28" t="s">
        <v>623</v>
      </c>
      <c r="C20" s="30" t="s">
        <v>729</v>
      </c>
    </row>
    <row r="21" spans="1:3">
      <c r="A21" s="31">
        <v>28</v>
      </c>
      <c r="B21" s="28" t="s">
        <v>623</v>
      </c>
      <c r="C21" s="30" t="s">
        <v>730</v>
      </c>
    </row>
    <row r="22" spans="1:3">
      <c r="A22" s="31">
        <v>29</v>
      </c>
      <c r="B22" s="28" t="s">
        <v>623</v>
      </c>
      <c r="C22" s="30" t="s">
        <v>731</v>
      </c>
    </row>
    <row r="23" spans="1:3">
      <c r="A23" s="31">
        <v>30</v>
      </c>
      <c r="B23" s="28" t="s">
        <v>623</v>
      </c>
      <c r="C23" s="30" t="s">
        <v>732</v>
      </c>
    </row>
    <row r="24" spans="1:3">
      <c r="A24" s="31">
        <v>31</v>
      </c>
      <c r="B24" s="28" t="s">
        <v>623</v>
      </c>
      <c r="C24" s="30" t="s">
        <v>733</v>
      </c>
    </row>
    <row r="25" spans="1:3">
      <c r="A25" s="31">
        <v>32</v>
      </c>
      <c r="B25" s="28" t="s">
        <v>623</v>
      </c>
      <c r="C25" s="30" t="s">
        <v>734</v>
      </c>
    </row>
    <row r="26" spans="1:3">
      <c r="A26" s="31">
        <v>34</v>
      </c>
      <c r="B26" s="28" t="s">
        <v>623</v>
      </c>
      <c r="C26" s="30" t="s">
        <v>735</v>
      </c>
    </row>
    <row r="27" spans="1:3">
      <c r="A27" s="31">
        <v>35</v>
      </c>
      <c r="B27" s="28" t="s">
        <v>623</v>
      </c>
      <c r="C27" s="30" t="s">
        <v>736</v>
      </c>
    </row>
    <row r="28" spans="1:3">
      <c r="A28" s="31">
        <v>36</v>
      </c>
      <c r="B28" s="28" t="s">
        <v>623</v>
      </c>
      <c r="C28" s="30" t="s">
        <v>737</v>
      </c>
    </row>
    <row r="29" spans="1:3">
      <c r="A29" s="31">
        <v>39</v>
      </c>
      <c r="B29" s="28" t="s">
        <v>623</v>
      </c>
      <c r="C29" s="30" t="s">
        <v>738</v>
      </c>
    </row>
    <row r="30" spans="1:3">
      <c r="A30" s="31">
        <v>40</v>
      </c>
      <c r="B30" s="28" t="s">
        <v>623</v>
      </c>
      <c r="C30" s="30" t="s">
        <v>739</v>
      </c>
    </row>
    <row r="31" spans="1:3">
      <c r="A31" s="31">
        <v>44</v>
      </c>
      <c r="B31" s="28" t="s">
        <v>623</v>
      </c>
      <c r="C31" s="30" t="s">
        <v>740</v>
      </c>
    </row>
    <row r="32" spans="1:3">
      <c r="A32" s="31">
        <v>48</v>
      </c>
      <c r="B32" s="28" t="s">
        <v>623</v>
      </c>
      <c r="C32" s="30" t="s">
        <v>741</v>
      </c>
    </row>
    <row r="33" spans="1:3">
      <c r="A33" s="31">
        <v>50</v>
      </c>
      <c r="B33" s="28" t="s">
        <v>623</v>
      </c>
      <c r="C33" s="30" t="s">
        <v>742</v>
      </c>
    </row>
    <row r="34" spans="1:3">
      <c r="A34" s="31">
        <v>51</v>
      </c>
      <c r="B34" s="28" t="s">
        <v>623</v>
      </c>
      <c r="C34" s="30" t="s">
        <v>743</v>
      </c>
    </row>
    <row r="35" spans="1:3">
      <c r="A35" s="31">
        <v>52</v>
      </c>
      <c r="B35" s="28" t="s">
        <v>623</v>
      </c>
      <c r="C35" s="30" t="s">
        <v>744</v>
      </c>
    </row>
    <row r="36" spans="1:3">
      <c r="A36" s="31">
        <v>53</v>
      </c>
      <c r="B36" s="28" t="s">
        <v>623</v>
      </c>
      <c r="C36" s="30" t="s">
        <v>745</v>
      </c>
    </row>
    <row r="37" spans="1:3">
      <c r="A37" s="31">
        <v>54</v>
      </c>
      <c r="B37" s="28" t="s">
        <v>623</v>
      </c>
      <c r="C37" s="30" t="s">
        <v>746</v>
      </c>
    </row>
    <row r="38" spans="1:3">
      <c r="A38" s="31">
        <v>56</v>
      </c>
      <c r="B38" s="28" t="s">
        <v>623</v>
      </c>
      <c r="C38" s="30" t="s">
        <v>747</v>
      </c>
    </row>
    <row r="39" spans="1:3">
      <c r="A39" s="31">
        <v>57</v>
      </c>
      <c r="B39" s="28" t="s">
        <v>623</v>
      </c>
      <c r="C39" s="30" t="s">
        <v>748</v>
      </c>
    </row>
    <row r="40" spans="1:3">
      <c r="A40" s="31">
        <v>60</v>
      </c>
      <c r="B40" s="28" t="s">
        <v>623</v>
      </c>
      <c r="C40" s="30" t="s">
        <v>749</v>
      </c>
    </row>
    <row r="41" spans="1:3">
      <c r="A41" s="31">
        <v>61</v>
      </c>
      <c r="B41" s="28" t="s">
        <v>623</v>
      </c>
      <c r="C41" s="30" t="s">
        <v>750</v>
      </c>
    </row>
    <row r="42" spans="1:3">
      <c r="A42" s="31">
        <v>62</v>
      </c>
      <c r="B42" s="28" t="s">
        <v>623</v>
      </c>
      <c r="C42" s="30" t="s">
        <v>751</v>
      </c>
    </row>
    <row r="43" spans="1:3">
      <c r="A43" s="31">
        <v>64</v>
      </c>
      <c r="B43" s="28" t="s">
        <v>623</v>
      </c>
      <c r="C43" s="30" t="s">
        <v>752</v>
      </c>
    </row>
    <row r="44" spans="1:3">
      <c r="A44" s="31">
        <v>68</v>
      </c>
      <c r="B44" s="28" t="s">
        <v>623</v>
      </c>
      <c r="C44" s="30" t="s">
        <v>753</v>
      </c>
    </row>
    <row r="45" spans="1:3">
      <c r="A45" s="31">
        <v>70</v>
      </c>
      <c r="B45" s="28" t="s">
        <v>623</v>
      </c>
      <c r="C45" s="30" t="s">
        <v>754</v>
      </c>
    </row>
    <row r="46" spans="1:3">
      <c r="A46" s="31">
        <v>72</v>
      </c>
      <c r="B46" s="28" t="s">
        <v>623</v>
      </c>
      <c r="C46" s="30" t="s">
        <v>755</v>
      </c>
    </row>
    <row r="47" spans="1:3">
      <c r="A47" s="31">
        <v>76</v>
      </c>
      <c r="B47" s="28" t="s">
        <v>623</v>
      </c>
      <c r="C47" s="30" t="s">
        <v>756</v>
      </c>
    </row>
    <row r="48" spans="1:3">
      <c r="A48" s="31">
        <v>84</v>
      </c>
      <c r="B48" s="28" t="s">
        <v>623</v>
      </c>
      <c r="C48" s="30" t="s">
        <v>757</v>
      </c>
    </row>
    <row r="49" spans="1:3">
      <c r="A49" s="31">
        <v>86</v>
      </c>
      <c r="B49" s="28" t="s">
        <v>623</v>
      </c>
      <c r="C49" s="30" t="s">
        <v>758</v>
      </c>
    </row>
    <row r="50" spans="1:3">
      <c r="A50" s="31">
        <v>90</v>
      </c>
      <c r="B50" s="28" t="s">
        <v>623</v>
      </c>
      <c r="C50" s="30" t="s">
        <v>759</v>
      </c>
    </row>
    <row r="51" spans="1:3">
      <c r="A51" s="31">
        <v>92</v>
      </c>
      <c r="B51" s="28" t="s">
        <v>623</v>
      </c>
      <c r="C51" s="30" t="s">
        <v>760</v>
      </c>
    </row>
    <row r="52" spans="1:3">
      <c r="A52" s="31">
        <v>96</v>
      </c>
      <c r="B52" s="28" t="s">
        <v>623</v>
      </c>
      <c r="C52" s="30" t="s">
        <v>761</v>
      </c>
    </row>
    <row r="53" spans="1:3">
      <c r="A53" s="31">
        <v>100</v>
      </c>
      <c r="B53" s="28" t="s">
        <v>623</v>
      </c>
      <c r="C53" s="30" t="s">
        <v>762</v>
      </c>
    </row>
    <row r="54" spans="1:3">
      <c r="A54" s="31">
        <v>104</v>
      </c>
      <c r="B54" s="28" t="s">
        <v>623</v>
      </c>
      <c r="C54" s="30" t="s">
        <v>763</v>
      </c>
    </row>
    <row r="55" spans="1:3">
      <c r="A55" s="31">
        <v>108</v>
      </c>
      <c r="B55" s="28" t="s">
        <v>623</v>
      </c>
      <c r="C55" s="30" t="s">
        <v>764</v>
      </c>
    </row>
    <row r="56" spans="1:3">
      <c r="A56" s="31">
        <v>112</v>
      </c>
      <c r="B56" s="28" t="s">
        <v>623</v>
      </c>
      <c r="C56" s="30" t="s">
        <v>765</v>
      </c>
    </row>
    <row r="57" spans="1:3">
      <c r="A57" s="31">
        <v>116</v>
      </c>
      <c r="B57" s="28" t="s">
        <v>623</v>
      </c>
      <c r="C57" s="30" t="s">
        <v>766</v>
      </c>
    </row>
    <row r="58" spans="1:3">
      <c r="A58" s="31">
        <v>120</v>
      </c>
      <c r="B58" s="28" t="s">
        <v>623</v>
      </c>
      <c r="C58" s="30" t="s">
        <v>767</v>
      </c>
    </row>
    <row r="59" spans="1:3">
      <c r="A59" s="31">
        <v>124</v>
      </c>
      <c r="B59" s="28" t="s">
        <v>623</v>
      </c>
      <c r="C59" s="30" t="s">
        <v>768</v>
      </c>
    </row>
    <row r="60" spans="1:3">
      <c r="A60" s="31">
        <v>127</v>
      </c>
      <c r="B60" s="28" t="s">
        <v>623</v>
      </c>
      <c r="C60" s="30" t="s">
        <v>769</v>
      </c>
    </row>
    <row r="61" spans="1:3">
      <c r="A61" s="31">
        <v>132</v>
      </c>
      <c r="B61" s="28" t="s">
        <v>623</v>
      </c>
      <c r="C61" s="30" t="s">
        <v>770</v>
      </c>
    </row>
    <row r="62" spans="1:3">
      <c r="A62" s="31">
        <v>135</v>
      </c>
      <c r="B62" s="28" t="s">
        <v>623</v>
      </c>
      <c r="C62" s="30" t="s">
        <v>771</v>
      </c>
    </row>
    <row r="63" spans="1:3">
      <c r="A63" s="31">
        <v>136</v>
      </c>
      <c r="B63" s="28" t="s">
        <v>623</v>
      </c>
      <c r="C63" s="30" t="s">
        <v>772</v>
      </c>
    </row>
    <row r="64" spans="1:3">
      <c r="A64" s="31">
        <v>140</v>
      </c>
      <c r="B64" s="28" t="s">
        <v>623</v>
      </c>
      <c r="C64" s="30" t="s">
        <v>773</v>
      </c>
    </row>
    <row r="65" spans="1:3">
      <c r="A65" s="31">
        <v>142</v>
      </c>
      <c r="B65" s="28" t="s">
        <v>623</v>
      </c>
      <c r="C65" s="30" t="s">
        <v>774</v>
      </c>
    </row>
    <row r="66" spans="1:3">
      <c r="A66" s="31">
        <v>143</v>
      </c>
      <c r="B66" s="28" t="s">
        <v>623</v>
      </c>
      <c r="C66" s="30" t="s">
        <v>775</v>
      </c>
    </row>
    <row r="67" spans="1:3">
      <c r="A67" s="31">
        <v>144</v>
      </c>
      <c r="B67" s="28" t="s">
        <v>623</v>
      </c>
      <c r="C67" s="30" t="s">
        <v>776</v>
      </c>
    </row>
    <row r="68" spans="1:3">
      <c r="A68" s="31">
        <v>145</v>
      </c>
      <c r="B68" s="28" t="s">
        <v>623</v>
      </c>
      <c r="C68" s="30" t="s">
        <v>777</v>
      </c>
    </row>
    <row r="69" spans="1:3">
      <c r="A69" s="31">
        <v>148</v>
      </c>
      <c r="B69" s="28" t="s">
        <v>623</v>
      </c>
      <c r="C69" s="30" t="s">
        <v>778</v>
      </c>
    </row>
    <row r="70" spans="1:3">
      <c r="A70" s="31">
        <v>150</v>
      </c>
      <c r="B70" s="28" t="s">
        <v>623</v>
      </c>
      <c r="C70" s="30" t="s">
        <v>779</v>
      </c>
    </row>
    <row r="71" spans="1:3">
      <c r="A71" s="31">
        <v>151</v>
      </c>
      <c r="B71" s="28" t="s">
        <v>623</v>
      </c>
      <c r="C71" s="30" t="s">
        <v>780</v>
      </c>
    </row>
    <row r="72" spans="1:3">
      <c r="A72" s="31">
        <v>152</v>
      </c>
      <c r="B72" s="28" t="s">
        <v>623</v>
      </c>
      <c r="C72" s="30" t="s">
        <v>781</v>
      </c>
    </row>
    <row r="73" spans="1:3">
      <c r="A73" s="31">
        <v>154</v>
      </c>
      <c r="B73" s="28" t="s">
        <v>623</v>
      </c>
      <c r="C73" s="30" t="s">
        <v>782</v>
      </c>
    </row>
    <row r="74" spans="1:3">
      <c r="A74" s="31">
        <v>155</v>
      </c>
      <c r="B74" s="28" t="s">
        <v>623</v>
      </c>
      <c r="C74" s="30" t="s">
        <v>783</v>
      </c>
    </row>
    <row r="75" spans="1:3">
      <c r="A75" s="31">
        <v>156</v>
      </c>
      <c r="B75" s="28" t="s">
        <v>623</v>
      </c>
      <c r="C75" s="30" t="s">
        <v>784</v>
      </c>
    </row>
    <row r="76" spans="1:3">
      <c r="A76" s="31">
        <v>162</v>
      </c>
      <c r="B76" s="28" t="s">
        <v>623</v>
      </c>
      <c r="C76" s="30" t="s">
        <v>785</v>
      </c>
    </row>
    <row r="77" spans="1:3">
      <c r="A77" s="31">
        <v>166</v>
      </c>
      <c r="B77" s="28" t="s">
        <v>623</v>
      </c>
      <c r="C77" s="30" t="s">
        <v>786</v>
      </c>
    </row>
    <row r="78" spans="1:3">
      <c r="A78" s="31">
        <v>170</v>
      </c>
      <c r="B78" s="28" t="s">
        <v>623</v>
      </c>
      <c r="C78" s="30" t="s">
        <v>787</v>
      </c>
    </row>
    <row r="79" spans="1:3">
      <c r="A79" s="31">
        <v>174</v>
      </c>
      <c r="B79" s="28" t="s">
        <v>623</v>
      </c>
      <c r="C79" s="30" t="s">
        <v>788</v>
      </c>
    </row>
    <row r="80" spans="1:3">
      <c r="A80" s="31">
        <v>175</v>
      </c>
      <c r="B80" s="28" t="s">
        <v>623</v>
      </c>
      <c r="C80" s="30" t="s">
        <v>789</v>
      </c>
    </row>
    <row r="81" spans="1:3">
      <c r="A81" s="31">
        <v>178</v>
      </c>
      <c r="B81" s="28" t="s">
        <v>623</v>
      </c>
      <c r="C81" s="30" t="s">
        <v>790</v>
      </c>
    </row>
    <row r="82" spans="1:3">
      <c r="A82" s="31">
        <v>180</v>
      </c>
      <c r="B82" s="28" t="s">
        <v>623</v>
      </c>
      <c r="C82" s="30" t="s">
        <v>791</v>
      </c>
    </row>
    <row r="83" spans="1:3">
      <c r="A83" s="31">
        <v>184</v>
      </c>
      <c r="B83" s="28" t="s">
        <v>623</v>
      </c>
      <c r="C83" s="30" t="s">
        <v>792</v>
      </c>
    </row>
    <row r="84" spans="1:3">
      <c r="A84" s="31">
        <v>188</v>
      </c>
      <c r="B84" s="28" t="s">
        <v>623</v>
      </c>
      <c r="C84" s="30" t="s">
        <v>793</v>
      </c>
    </row>
    <row r="85" spans="1:3">
      <c r="A85" s="31">
        <v>191</v>
      </c>
      <c r="B85" s="28" t="s">
        <v>623</v>
      </c>
      <c r="C85" s="30" t="s">
        <v>794</v>
      </c>
    </row>
    <row r="86" spans="1:3">
      <c r="A86" s="31">
        <v>192</v>
      </c>
      <c r="B86" s="28" t="s">
        <v>623</v>
      </c>
      <c r="C86" s="30" t="s">
        <v>795</v>
      </c>
    </row>
    <row r="87" spans="1:3">
      <c r="A87" s="31">
        <v>196</v>
      </c>
      <c r="B87" s="28" t="s">
        <v>623</v>
      </c>
      <c r="C87" s="30" t="s">
        <v>796</v>
      </c>
    </row>
    <row r="88" spans="1:3">
      <c r="A88" s="31">
        <v>198</v>
      </c>
      <c r="B88" s="28" t="s">
        <v>623</v>
      </c>
      <c r="C88" s="30" t="s">
        <v>797</v>
      </c>
    </row>
    <row r="89" spans="1:3">
      <c r="A89" s="31">
        <v>199</v>
      </c>
      <c r="B89" s="28" t="s">
        <v>623</v>
      </c>
      <c r="C89" s="30" t="s">
        <v>798</v>
      </c>
    </row>
    <row r="90" spans="1:3">
      <c r="A90" s="31">
        <v>202</v>
      </c>
      <c r="B90" s="28" t="s">
        <v>623</v>
      </c>
      <c r="C90" s="30" t="s">
        <v>799</v>
      </c>
    </row>
    <row r="91" spans="1:3">
      <c r="A91" s="31">
        <v>203</v>
      </c>
      <c r="B91" s="28" t="s">
        <v>623</v>
      </c>
      <c r="C91" s="30" t="s">
        <v>800</v>
      </c>
    </row>
    <row r="92" spans="1:3">
      <c r="A92" s="31">
        <v>204</v>
      </c>
      <c r="B92" s="28" t="s">
        <v>623</v>
      </c>
      <c r="C92" s="30" t="s">
        <v>801</v>
      </c>
    </row>
    <row r="93" spans="1:3">
      <c r="A93" s="31">
        <v>208</v>
      </c>
      <c r="B93" s="28" t="s">
        <v>623</v>
      </c>
      <c r="C93" s="30" t="s">
        <v>802</v>
      </c>
    </row>
    <row r="94" spans="1:3">
      <c r="A94" s="31">
        <v>212</v>
      </c>
      <c r="B94" s="28" t="s">
        <v>623</v>
      </c>
      <c r="C94" s="30" t="s">
        <v>803</v>
      </c>
    </row>
    <row r="95" spans="1:3">
      <c r="A95" s="31">
        <v>214</v>
      </c>
      <c r="B95" s="28" t="s">
        <v>623</v>
      </c>
      <c r="C95" s="30" t="s">
        <v>804</v>
      </c>
    </row>
    <row r="96" spans="1:3">
      <c r="A96" s="31">
        <v>218</v>
      </c>
      <c r="B96" s="28" t="s">
        <v>623</v>
      </c>
      <c r="C96" s="30" t="s">
        <v>805</v>
      </c>
    </row>
    <row r="97" spans="1:3">
      <c r="A97" s="31">
        <v>222</v>
      </c>
      <c r="B97" s="28" t="s">
        <v>623</v>
      </c>
      <c r="C97" s="30" t="s">
        <v>806</v>
      </c>
    </row>
    <row r="98" spans="1:3">
      <c r="A98" s="31">
        <v>223</v>
      </c>
      <c r="B98" s="28" t="s">
        <v>623</v>
      </c>
      <c r="C98" s="30" t="s">
        <v>807</v>
      </c>
    </row>
    <row r="99" spans="1:3">
      <c r="A99" s="31">
        <v>226</v>
      </c>
      <c r="B99" s="28" t="s">
        <v>623</v>
      </c>
      <c r="C99" s="30" t="s">
        <v>808</v>
      </c>
    </row>
    <row r="100" spans="1:3">
      <c r="A100" s="31">
        <v>231</v>
      </c>
      <c r="B100" s="28" t="s">
        <v>623</v>
      </c>
      <c r="C100" s="30" t="s">
        <v>809</v>
      </c>
    </row>
    <row r="101" spans="1:3">
      <c r="A101" s="31">
        <v>232</v>
      </c>
      <c r="B101" s="28" t="s">
        <v>623</v>
      </c>
      <c r="C101" s="30" t="s">
        <v>810</v>
      </c>
    </row>
    <row r="102" spans="1:3">
      <c r="A102" s="31">
        <v>233</v>
      </c>
      <c r="B102" s="28" t="s">
        <v>623</v>
      </c>
      <c r="C102" s="30" t="s">
        <v>811</v>
      </c>
    </row>
    <row r="103" spans="1:3">
      <c r="A103" s="31">
        <v>234</v>
      </c>
      <c r="B103" s="28" t="s">
        <v>623</v>
      </c>
      <c r="C103" s="30" t="s">
        <v>812</v>
      </c>
    </row>
    <row r="104" spans="1:3">
      <c r="A104" s="31">
        <v>238</v>
      </c>
      <c r="B104" s="28" t="s">
        <v>623</v>
      </c>
      <c r="C104" s="30" t="s">
        <v>813</v>
      </c>
    </row>
    <row r="105" spans="1:3">
      <c r="A105" s="31">
        <v>239</v>
      </c>
      <c r="B105" s="28" t="s">
        <v>623</v>
      </c>
      <c r="C105" s="30" t="s">
        <v>814</v>
      </c>
    </row>
    <row r="106" spans="1:3">
      <c r="A106" s="31">
        <v>242</v>
      </c>
      <c r="B106" s="28" t="s">
        <v>623</v>
      </c>
      <c r="C106" s="30" t="s">
        <v>815</v>
      </c>
    </row>
    <row r="107" spans="1:3">
      <c r="A107" s="31">
        <v>246</v>
      </c>
      <c r="B107" s="28" t="s">
        <v>623</v>
      </c>
      <c r="C107" s="30" t="s">
        <v>816</v>
      </c>
    </row>
    <row r="108" spans="1:3">
      <c r="A108" s="31">
        <v>248</v>
      </c>
      <c r="B108" s="28" t="s">
        <v>623</v>
      </c>
      <c r="C108" s="30" t="s">
        <v>817</v>
      </c>
    </row>
    <row r="109" spans="1:3">
      <c r="A109" s="31">
        <v>250</v>
      </c>
      <c r="B109" s="28" t="s">
        <v>623</v>
      </c>
      <c r="C109" s="30" t="s">
        <v>818</v>
      </c>
    </row>
    <row r="110" spans="1:3">
      <c r="A110" s="31">
        <v>254</v>
      </c>
      <c r="B110" s="28" t="s">
        <v>623</v>
      </c>
      <c r="C110" s="30" t="s">
        <v>819</v>
      </c>
    </row>
    <row r="111" spans="1:3">
      <c r="A111" s="31">
        <v>258</v>
      </c>
      <c r="B111" s="28" t="s">
        <v>623</v>
      </c>
      <c r="C111" s="30" t="s">
        <v>820</v>
      </c>
    </row>
    <row r="112" spans="1:3">
      <c r="A112" s="31">
        <v>260</v>
      </c>
      <c r="B112" s="28" t="s">
        <v>623</v>
      </c>
      <c r="C112" s="30" t="s">
        <v>821</v>
      </c>
    </row>
    <row r="113" spans="1:3">
      <c r="A113" s="31">
        <v>262</v>
      </c>
      <c r="B113" s="28" t="s">
        <v>623</v>
      </c>
      <c r="C113" s="30" t="s">
        <v>822</v>
      </c>
    </row>
    <row r="114" spans="1:3">
      <c r="A114" s="31">
        <v>266</v>
      </c>
      <c r="B114" s="28" t="s">
        <v>623</v>
      </c>
      <c r="C114" s="30" t="s">
        <v>823</v>
      </c>
    </row>
    <row r="115" spans="1:3">
      <c r="A115" s="31">
        <v>268</v>
      </c>
      <c r="B115" s="28" t="s">
        <v>623</v>
      </c>
      <c r="C115" s="30" t="s">
        <v>824</v>
      </c>
    </row>
    <row r="116" spans="1:3">
      <c r="A116" s="31">
        <v>270</v>
      </c>
      <c r="B116" s="28" t="s">
        <v>623</v>
      </c>
      <c r="C116" s="30" t="s">
        <v>825</v>
      </c>
    </row>
    <row r="117" spans="1:3">
      <c r="A117" s="31">
        <v>275</v>
      </c>
      <c r="B117" s="28" t="s">
        <v>623</v>
      </c>
      <c r="C117" s="30" t="s">
        <v>826</v>
      </c>
    </row>
    <row r="118" spans="1:3">
      <c r="A118" s="31">
        <v>276</v>
      </c>
      <c r="B118" s="28" t="s">
        <v>623</v>
      </c>
      <c r="C118" s="30" t="s">
        <v>827</v>
      </c>
    </row>
    <row r="119" spans="1:3">
      <c r="A119" s="31">
        <v>288</v>
      </c>
      <c r="B119" s="28" t="s">
        <v>623</v>
      </c>
      <c r="C119" s="30" t="s">
        <v>828</v>
      </c>
    </row>
    <row r="120" spans="1:3">
      <c r="A120" s="31">
        <v>292</v>
      </c>
      <c r="B120" s="28" t="s">
        <v>623</v>
      </c>
      <c r="C120" s="30" t="s">
        <v>829</v>
      </c>
    </row>
    <row r="121" spans="1:3">
      <c r="A121" s="31">
        <v>296</v>
      </c>
      <c r="B121" s="28" t="s">
        <v>623</v>
      </c>
      <c r="C121" s="30" t="s">
        <v>830</v>
      </c>
    </row>
    <row r="122" spans="1:3">
      <c r="A122" s="31">
        <v>300</v>
      </c>
      <c r="B122" s="28" t="s">
        <v>623</v>
      </c>
      <c r="C122" s="30" t="s">
        <v>831</v>
      </c>
    </row>
    <row r="123" spans="1:3">
      <c r="A123" s="31">
        <v>304</v>
      </c>
      <c r="B123" s="28" t="s">
        <v>623</v>
      </c>
      <c r="C123" s="30" t="s">
        <v>832</v>
      </c>
    </row>
    <row r="124" spans="1:3">
      <c r="A124" s="31">
        <v>308</v>
      </c>
      <c r="B124" s="28" t="s">
        <v>623</v>
      </c>
      <c r="C124" s="30" t="s">
        <v>833</v>
      </c>
    </row>
    <row r="125" spans="1:3">
      <c r="A125" s="31">
        <v>312</v>
      </c>
      <c r="B125" s="28" t="s">
        <v>623</v>
      </c>
      <c r="C125" s="30" t="s">
        <v>834</v>
      </c>
    </row>
    <row r="126" spans="1:3">
      <c r="A126" s="31">
        <v>316</v>
      </c>
      <c r="B126" s="28" t="s">
        <v>623</v>
      </c>
      <c r="C126" s="30" t="s">
        <v>835</v>
      </c>
    </row>
    <row r="127" spans="1:3">
      <c r="A127" s="31">
        <v>320</v>
      </c>
      <c r="B127" s="28" t="s">
        <v>623</v>
      </c>
      <c r="C127" s="30" t="s">
        <v>836</v>
      </c>
    </row>
    <row r="128" spans="1:3">
      <c r="A128" s="31">
        <v>324</v>
      </c>
      <c r="B128" s="28" t="s">
        <v>623</v>
      </c>
      <c r="C128" s="30" t="s">
        <v>837</v>
      </c>
    </row>
    <row r="129" spans="1:3">
      <c r="A129" s="31">
        <v>328</v>
      </c>
      <c r="B129" s="28" t="s">
        <v>623</v>
      </c>
      <c r="C129" s="30" t="s">
        <v>838</v>
      </c>
    </row>
    <row r="130" spans="1:3">
      <c r="A130" s="31">
        <v>332</v>
      </c>
      <c r="B130" s="28" t="s">
        <v>623</v>
      </c>
      <c r="C130" s="30" t="s">
        <v>839</v>
      </c>
    </row>
    <row r="131" spans="1:3">
      <c r="A131" s="31">
        <v>334</v>
      </c>
      <c r="B131" s="28" t="s">
        <v>623</v>
      </c>
      <c r="C131" s="30" t="s">
        <v>840</v>
      </c>
    </row>
    <row r="132" spans="1:3">
      <c r="A132" s="31">
        <v>336</v>
      </c>
      <c r="B132" s="28" t="s">
        <v>623</v>
      </c>
      <c r="C132" s="30" t="s">
        <v>841</v>
      </c>
    </row>
    <row r="133" spans="1:3">
      <c r="A133" s="31">
        <v>340</v>
      </c>
      <c r="B133" s="28" t="s">
        <v>623</v>
      </c>
      <c r="C133" s="30" t="s">
        <v>842</v>
      </c>
    </row>
    <row r="134" spans="1:3">
      <c r="A134" s="31">
        <v>344</v>
      </c>
      <c r="B134" s="28" t="s">
        <v>623</v>
      </c>
      <c r="C134" s="30" t="s">
        <v>843</v>
      </c>
    </row>
    <row r="135" spans="1:3">
      <c r="A135" s="31">
        <v>348</v>
      </c>
      <c r="B135" s="28" t="s">
        <v>623</v>
      </c>
      <c r="C135" s="30" t="s">
        <v>844</v>
      </c>
    </row>
    <row r="136" spans="1:3">
      <c r="A136" s="31">
        <v>352</v>
      </c>
      <c r="B136" s="28" t="s">
        <v>623</v>
      </c>
      <c r="C136" s="30" t="s">
        <v>845</v>
      </c>
    </row>
    <row r="137" spans="1:3">
      <c r="A137" s="31">
        <v>356</v>
      </c>
      <c r="B137" s="28" t="s">
        <v>623</v>
      </c>
      <c r="C137" s="30" t="s">
        <v>846</v>
      </c>
    </row>
    <row r="138" spans="1:3">
      <c r="A138" s="31">
        <v>360</v>
      </c>
      <c r="B138" s="28" t="s">
        <v>623</v>
      </c>
      <c r="C138" s="30" t="s">
        <v>847</v>
      </c>
    </row>
    <row r="139" spans="1:3">
      <c r="A139" s="31">
        <v>364</v>
      </c>
      <c r="B139" s="28" t="s">
        <v>623</v>
      </c>
      <c r="C139" s="30" t="s">
        <v>848</v>
      </c>
    </row>
    <row r="140" spans="1:3">
      <c r="A140" s="31">
        <v>368</v>
      </c>
      <c r="B140" s="28" t="s">
        <v>623</v>
      </c>
      <c r="C140" s="30" t="s">
        <v>849</v>
      </c>
    </row>
    <row r="141" spans="1:3">
      <c r="A141" s="31">
        <v>372</v>
      </c>
      <c r="B141" s="28" t="s">
        <v>623</v>
      </c>
      <c r="C141" s="30" t="s">
        <v>850</v>
      </c>
    </row>
    <row r="142" spans="1:3">
      <c r="A142" s="31">
        <v>376</v>
      </c>
      <c r="B142" s="28" t="s">
        <v>623</v>
      </c>
      <c r="C142" s="30" t="s">
        <v>851</v>
      </c>
    </row>
    <row r="143" spans="1:3">
      <c r="A143" s="31">
        <v>380</v>
      </c>
      <c r="B143" s="28" t="s">
        <v>623</v>
      </c>
      <c r="C143" s="30" t="s">
        <v>852</v>
      </c>
    </row>
    <row r="144" spans="1:3">
      <c r="A144" s="31">
        <v>384</v>
      </c>
      <c r="B144" s="28" t="s">
        <v>623</v>
      </c>
      <c r="C144" s="30" t="s">
        <v>853</v>
      </c>
    </row>
    <row r="145" spans="1:3">
      <c r="A145" s="31">
        <v>388</v>
      </c>
      <c r="B145" s="28" t="s">
        <v>623</v>
      </c>
      <c r="C145" s="30" t="s">
        <v>854</v>
      </c>
    </row>
    <row r="146" spans="1:3">
      <c r="A146" s="31">
        <v>392</v>
      </c>
      <c r="B146" s="28" t="s">
        <v>623</v>
      </c>
      <c r="C146" s="30" t="s">
        <v>855</v>
      </c>
    </row>
    <row r="147" spans="1:3">
      <c r="A147" s="31">
        <v>398</v>
      </c>
      <c r="B147" s="28" t="s">
        <v>623</v>
      </c>
      <c r="C147" s="30" t="s">
        <v>856</v>
      </c>
    </row>
    <row r="148" spans="1:3">
      <c r="A148" s="31">
        <v>400</v>
      </c>
      <c r="B148" s="28" t="s">
        <v>623</v>
      </c>
      <c r="C148" s="30" t="s">
        <v>857</v>
      </c>
    </row>
    <row r="149" spans="1:3">
      <c r="A149" s="31">
        <v>404</v>
      </c>
      <c r="B149" s="28" t="s">
        <v>623</v>
      </c>
      <c r="C149" s="30" t="s">
        <v>858</v>
      </c>
    </row>
    <row r="150" spans="1:3">
      <c r="A150" s="31">
        <v>408</v>
      </c>
      <c r="B150" s="28" t="s">
        <v>623</v>
      </c>
      <c r="C150" s="30" t="s">
        <v>859</v>
      </c>
    </row>
    <row r="151" spans="1:3">
      <c r="A151" s="31">
        <v>410</v>
      </c>
      <c r="B151" s="28" t="s">
        <v>623</v>
      </c>
      <c r="C151" s="30" t="s">
        <v>860</v>
      </c>
    </row>
    <row r="152" spans="1:3">
      <c r="A152" s="31">
        <v>412</v>
      </c>
      <c r="B152" s="28" t="s">
        <v>623</v>
      </c>
      <c r="C152" s="30" t="s">
        <v>861</v>
      </c>
    </row>
    <row r="153" spans="1:3">
      <c r="A153" s="31">
        <v>414</v>
      </c>
      <c r="B153" s="28" t="s">
        <v>623</v>
      </c>
      <c r="C153" s="30" t="s">
        <v>862</v>
      </c>
    </row>
    <row r="154" spans="1:3">
      <c r="A154" s="31">
        <v>417</v>
      </c>
      <c r="B154" s="28" t="s">
        <v>623</v>
      </c>
      <c r="C154" s="30" t="s">
        <v>863</v>
      </c>
    </row>
    <row r="155" spans="1:3">
      <c r="A155" s="31">
        <v>418</v>
      </c>
      <c r="B155" s="28" t="s">
        <v>623</v>
      </c>
      <c r="C155" s="30" t="s">
        <v>864</v>
      </c>
    </row>
    <row r="156" spans="1:3">
      <c r="A156" s="31">
        <v>419</v>
      </c>
      <c r="B156" s="28" t="s">
        <v>623</v>
      </c>
      <c r="C156" s="30" t="s">
        <v>865</v>
      </c>
    </row>
    <row r="157" spans="1:3">
      <c r="A157" s="31">
        <v>420</v>
      </c>
      <c r="B157" s="28" t="s">
        <v>623</v>
      </c>
      <c r="C157" s="30" t="s">
        <v>866</v>
      </c>
    </row>
    <row r="158" spans="1:3">
      <c r="A158" s="31">
        <v>422</v>
      </c>
      <c r="B158" s="28" t="s">
        <v>623</v>
      </c>
      <c r="C158" s="30" t="s">
        <v>867</v>
      </c>
    </row>
    <row r="159" spans="1:3">
      <c r="A159" s="31">
        <v>426</v>
      </c>
      <c r="B159" s="28" t="s">
        <v>623</v>
      </c>
      <c r="C159" s="30" t="s">
        <v>868</v>
      </c>
    </row>
    <row r="160" spans="1:3">
      <c r="A160" s="31">
        <v>428</v>
      </c>
      <c r="B160" s="28" t="s">
        <v>623</v>
      </c>
      <c r="C160" s="30" t="s">
        <v>869</v>
      </c>
    </row>
    <row r="161" spans="1:3">
      <c r="A161" s="31">
        <v>430</v>
      </c>
      <c r="B161" s="28" t="s">
        <v>623</v>
      </c>
      <c r="C161" s="30" t="s">
        <v>870</v>
      </c>
    </row>
    <row r="162" spans="1:3">
      <c r="A162" s="31">
        <v>432</v>
      </c>
      <c r="B162" s="28" t="s">
        <v>623</v>
      </c>
      <c r="C162" s="30" t="s">
        <v>871</v>
      </c>
    </row>
    <row r="163" spans="1:3">
      <c r="A163" s="31">
        <v>434</v>
      </c>
      <c r="B163" s="28" t="s">
        <v>623</v>
      </c>
      <c r="C163" s="30" t="s">
        <v>872</v>
      </c>
    </row>
    <row r="164" spans="1:3">
      <c r="A164" s="31">
        <v>438</v>
      </c>
      <c r="B164" s="28" t="s">
        <v>623</v>
      </c>
      <c r="C164" s="30" t="s">
        <v>873</v>
      </c>
    </row>
    <row r="165" spans="1:3">
      <c r="A165" s="31">
        <v>440</v>
      </c>
      <c r="B165" s="28" t="s">
        <v>623</v>
      </c>
      <c r="C165" s="30" t="s">
        <v>874</v>
      </c>
    </row>
    <row r="166" spans="1:3">
      <c r="A166" s="31">
        <v>442</v>
      </c>
      <c r="B166" s="28" t="s">
        <v>623</v>
      </c>
      <c r="C166" s="30" t="s">
        <v>875</v>
      </c>
    </row>
    <row r="167" spans="1:3">
      <c r="A167" s="31">
        <v>446</v>
      </c>
      <c r="B167" s="28" t="s">
        <v>623</v>
      </c>
      <c r="C167" s="30" t="s">
        <v>876</v>
      </c>
    </row>
    <row r="168" spans="1:3">
      <c r="A168" s="31">
        <v>450</v>
      </c>
      <c r="B168" s="28" t="s">
        <v>623</v>
      </c>
      <c r="C168" s="30" t="s">
        <v>877</v>
      </c>
    </row>
    <row r="169" spans="1:3">
      <c r="A169" s="31">
        <v>454</v>
      </c>
      <c r="B169" s="28" t="s">
        <v>623</v>
      </c>
      <c r="C169" s="30" t="s">
        <v>878</v>
      </c>
    </row>
    <row r="170" spans="1:3">
      <c r="A170" s="31">
        <v>458</v>
      </c>
      <c r="B170" s="28" t="s">
        <v>623</v>
      </c>
      <c r="C170" s="30" t="s">
        <v>879</v>
      </c>
    </row>
    <row r="171" spans="1:3">
      <c r="A171" s="31">
        <v>462</v>
      </c>
      <c r="B171" s="28" t="s">
        <v>623</v>
      </c>
      <c r="C171" s="30" t="s">
        <v>880</v>
      </c>
    </row>
    <row r="172" spans="1:3">
      <c r="A172" s="31">
        <v>466</v>
      </c>
      <c r="B172" s="28" t="s">
        <v>623</v>
      </c>
      <c r="C172" s="30" t="s">
        <v>881</v>
      </c>
    </row>
    <row r="173" spans="1:3">
      <c r="A173" s="31">
        <v>470</v>
      </c>
      <c r="B173" s="28" t="s">
        <v>623</v>
      </c>
      <c r="C173" s="30" t="s">
        <v>882</v>
      </c>
    </row>
    <row r="174" spans="1:3">
      <c r="A174" s="31">
        <v>474</v>
      </c>
      <c r="B174" s="28" t="s">
        <v>623</v>
      </c>
      <c r="C174" s="30" t="s">
        <v>883</v>
      </c>
    </row>
    <row r="175" spans="1:3">
      <c r="A175" s="31">
        <v>478</v>
      </c>
      <c r="B175" s="28" t="s">
        <v>623</v>
      </c>
      <c r="C175" s="30" t="s">
        <v>884</v>
      </c>
    </row>
    <row r="176" spans="1:3">
      <c r="A176" s="31">
        <v>480</v>
      </c>
      <c r="B176" s="28" t="s">
        <v>623</v>
      </c>
      <c r="C176" s="30" t="s">
        <v>885</v>
      </c>
    </row>
    <row r="177" spans="1:3">
      <c r="A177" s="31">
        <v>484</v>
      </c>
      <c r="B177" s="28" t="s">
        <v>623</v>
      </c>
      <c r="C177" s="30" t="s">
        <v>886</v>
      </c>
    </row>
    <row r="178" spans="1:3">
      <c r="A178" s="31">
        <v>485</v>
      </c>
      <c r="B178" s="28" t="s">
        <v>623</v>
      </c>
      <c r="C178" s="30" t="s">
        <v>887</v>
      </c>
    </row>
    <row r="179" spans="1:3">
      <c r="A179" s="31">
        <v>492</v>
      </c>
      <c r="B179" s="28" t="s">
        <v>623</v>
      </c>
      <c r="C179" s="30" t="s">
        <v>888</v>
      </c>
    </row>
    <row r="180" spans="1:3">
      <c r="A180" s="31">
        <v>496</v>
      </c>
      <c r="B180" s="28" t="s">
        <v>623</v>
      </c>
      <c r="C180" s="30" t="s">
        <v>889</v>
      </c>
    </row>
    <row r="181" spans="1:3">
      <c r="A181" s="31">
        <v>498</v>
      </c>
      <c r="B181" s="28" t="s">
        <v>623</v>
      </c>
      <c r="C181" s="30" t="s">
        <v>890</v>
      </c>
    </row>
    <row r="182" spans="1:3">
      <c r="A182" s="31">
        <v>499</v>
      </c>
      <c r="B182" s="28" t="s">
        <v>623</v>
      </c>
      <c r="C182" s="30" t="s">
        <v>891</v>
      </c>
    </row>
    <row r="183" spans="1:3">
      <c r="A183" s="31">
        <v>500</v>
      </c>
      <c r="B183" s="28" t="s">
        <v>623</v>
      </c>
      <c r="C183" s="30" t="s">
        <v>892</v>
      </c>
    </row>
    <row r="184" spans="1:3">
      <c r="A184" s="31">
        <v>504</v>
      </c>
      <c r="B184" s="28" t="s">
        <v>623</v>
      </c>
      <c r="C184" s="30" t="s">
        <v>893</v>
      </c>
    </row>
    <row r="185" spans="1:3">
      <c r="A185" s="31">
        <v>508</v>
      </c>
      <c r="B185" s="28" t="s">
        <v>623</v>
      </c>
      <c r="C185" s="30" t="s">
        <v>894</v>
      </c>
    </row>
    <row r="186" spans="1:3">
      <c r="A186" s="31">
        <v>512</v>
      </c>
      <c r="B186" s="28" t="s">
        <v>623</v>
      </c>
      <c r="C186" s="30" t="s">
        <v>895</v>
      </c>
    </row>
    <row r="187" spans="1:3">
      <c r="A187" s="31">
        <v>513</v>
      </c>
      <c r="B187" s="28" t="s">
        <v>623</v>
      </c>
      <c r="C187" s="30" t="s">
        <v>896</v>
      </c>
    </row>
    <row r="188" spans="1:3">
      <c r="A188" s="31">
        <v>514</v>
      </c>
      <c r="B188" s="28" t="s">
        <v>623</v>
      </c>
      <c r="C188" s="30" t="s">
        <v>897</v>
      </c>
    </row>
    <row r="189" spans="1:3">
      <c r="A189" s="31">
        <v>515</v>
      </c>
      <c r="B189" s="28" t="s">
        <v>623</v>
      </c>
      <c r="C189" s="30" t="s">
        <v>898</v>
      </c>
    </row>
    <row r="190" spans="1:3">
      <c r="A190" s="31">
        <v>516</v>
      </c>
      <c r="B190" s="28" t="s">
        <v>623</v>
      </c>
      <c r="C190" s="30" t="s">
        <v>899</v>
      </c>
    </row>
    <row r="191" spans="1:3">
      <c r="A191" s="31">
        <v>518</v>
      </c>
      <c r="B191" s="28" t="s">
        <v>623</v>
      </c>
      <c r="C191" s="30" t="s">
        <v>900</v>
      </c>
    </row>
    <row r="192" spans="1:3">
      <c r="A192" s="31">
        <v>520</v>
      </c>
      <c r="B192" s="28" t="s">
        <v>623</v>
      </c>
      <c r="C192" s="30" t="s">
        <v>901</v>
      </c>
    </row>
    <row r="193" spans="1:3">
      <c r="A193" s="31">
        <v>524</v>
      </c>
      <c r="B193" s="28" t="s">
        <v>623</v>
      </c>
      <c r="C193" s="30" t="s">
        <v>902</v>
      </c>
    </row>
    <row r="194" spans="1:3">
      <c r="A194" s="31">
        <v>528</v>
      </c>
      <c r="B194" s="28" t="s">
        <v>623</v>
      </c>
      <c r="C194" s="30" t="s">
        <v>903</v>
      </c>
    </row>
    <row r="195" spans="1:3">
      <c r="A195" s="31">
        <v>530</v>
      </c>
      <c r="B195" s="28" t="s">
        <v>623</v>
      </c>
      <c r="C195" s="30" t="s">
        <v>904</v>
      </c>
    </row>
    <row r="196" spans="1:3">
      <c r="A196" s="31">
        <v>531</v>
      </c>
      <c r="B196" s="28" t="s">
        <v>623</v>
      </c>
      <c r="C196" s="30" t="s">
        <v>905</v>
      </c>
    </row>
    <row r="197" spans="1:3">
      <c r="A197" s="31">
        <v>533</v>
      </c>
      <c r="B197" s="28" t="s">
        <v>623</v>
      </c>
      <c r="C197" s="30" t="s">
        <v>906</v>
      </c>
    </row>
    <row r="198" spans="1:3">
      <c r="A198" s="31">
        <v>534</v>
      </c>
      <c r="B198" s="28" t="s">
        <v>623</v>
      </c>
      <c r="C198" s="30" t="s">
        <v>907</v>
      </c>
    </row>
    <row r="199" spans="1:3">
      <c r="A199" s="31">
        <v>535</v>
      </c>
      <c r="B199" s="28" t="s">
        <v>623</v>
      </c>
      <c r="C199" s="30" t="s">
        <v>908</v>
      </c>
    </row>
    <row r="200" spans="1:3">
      <c r="A200" s="31">
        <v>540</v>
      </c>
      <c r="B200" s="28" t="s">
        <v>623</v>
      </c>
      <c r="C200" s="30" t="s">
        <v>909</v>
      </c>
    </row>
    <row r="201" spans="1:3">
      <c r="A201" s="31">
        <v>543</v>
      </c>
      <c r="B201" s="28" t="s">
        <v>623</v>
      </c>
      <c r="C201" s="30" t="s">
        <v>910</v>
      </c>
    </row>
    <row r="202" spans="1:3">
      <c r="A202" s="31">
        <v>548</v>
      </c>
      <c r="B202" s="28" t="s">
        <v>623</v>
      </c>
      <c r="C202" s="30" t="s">
        <v>911</v>
      </c>
    </row>
    <row r="203" spans="1:3">
      <c r="A203" s="31">
        <v>554</v>
      </c>
      <c r="B203" s="28" t="s">
        <v>623</v>
      </c>
      <c r="C203" s="30" t="s">
        <v>912</v>
      </c>
    </row>
    <row r="204" spans="1:3">
      <c r="A204" s="31">
        <v>558</v>
      </c>
      <c r="B204" s="28" t="s">
        <v>623</v>
      </c>
      <c r="C204" s="30" t="s">
        <v>913</v>
      </c>
    </row>
    <row r="205" spans="1:3">
      <c r="A205" s="31">
        <v>562</v>
      </c>
      <c r="B205" s="28" t="s">
        <v>623</v>
      </c>
      <c r="C205" s="30" t="s">
        <v>914</v>
      </c>
    </row>
    <row r="206" spans="1:3">
      <c r="A206" s="31">
        <v>566</v>
      </c>
      <c r="B206" s="28" t="s">
        <v>623</v>
      </c>
      <c r="C206" s="30" t="s">
        <v>915</v>
      </c>
    </row>
    <row r="207" spans="1:3">
      <c r="A207" s="31">
        <v>570</v>
      </c>
      <c r="B207" s="28" t="s">
        <v>623</v>
      </c>
      <c r="C207" s="30" t="s">
        <v>916</v>
      </c>
    </row>
    <row r="208" spans="1:3">
      <c r="A208" s="31">
        <v>574</v>
      </c>
      <c r="B208" s="28" t="s">
        <v>623</v>
      </c>
      <c r="C208" s="30" t="s">
        <v>917</v>
      </c>
    </row>
    <row r="209" spans="1:3">
      <c r="A209" s="31">
        <v>578</v>
      </c>
      <c r="B209" s="28" t="s">
        <v>623</v>
      </c>
      <c r="C209" s="30" t="s">
        <v>918</v>
      </c>
    </row>
    <row r="210" spans="1:3">
      <c r="A210" s="31">
        <v>580</v>
      </c>
      <c r="B210" s="28" t="s">
        <v>623</v>
      </c>
      <c r="C210" s="30" t="s">
        <v>919</v>
      </c>
    </row>
    <row r="211" spans="1:3">
      <c r="A211" s="31">
        <v>581</v>
      </c>
      <c r="B211" s="28" t="s">
        <v>623</v>
      </c>
      <c r="C211" s="30" t="s">
        <v>920</v>
      </c>
    </row>
    <row r="212" spans="1:3">
      <c r="A212" s="31">
        <v>583</v>
      </c>
      <c r="B212" s="28" t="s">
        <v>623</v>
      </c>
      <c r="C212" s="30" t="s">
        <v>921</v>
      </c>
    </row>
    <row r="213" spans="1:3">
      <c r="A213" s="31">
        <v>584</v>
      </c>
      <c r="B213" s="28" t="s">
        <v>623</v>
      </c>
      <c r="C213" s="30" t="s">
        <v>922</v>
      </c>
    </row>
    <row r="214" spans="1:3">
      <c r="A214" s="31">
        <v>585</v>
      </c>
      <c r="B214" s="28" t="s">
        <v>623</v>
      </c>
      <c r="C214" s="30" t="s">
        <v>923</v>
      </c>
    </row>
    <row r="215" spans="1:3">
      <c r="A215" s="31">
        <v>586</v>
      </c>
      <c r="B215" s="28" t="s">
        <v>623</v>
      </c>
      <c r="C215" s="30" t="s">
        <v>924</v>
      </c>
    </row>
    <row r="216" spans="1:3">
      <c r="A216" s="31">
        <v>591</v>
      </c>
      <c r="B216" s="28" t="s">
        <v>623</v>
      </c>
      <c r="C216" s="30" t="s">
        <v>925</v>
      </c>
    </row>
    <row r="217" spans="1:3">
      <c r="A217" s="31">
        <v>593</v>
      </c>
      <c r="B217" s="28" t="s">
        <v>623</v>
      </c>
      <c r="C217" s="30" t="s">
        <v>926</v>
      </c>
    </row>
    <row r="218" spans="1:3">
      <c r="A218" s="31">
        <v>598</v>
      </c>
      <c r="B218" s="28" t="s">
        <v>623</v>
      </c>
      <c r="C218" s="30" t="s">
        <v>927</v>
      </c>
    </row>
    <row r="219" spans="1:3">
      <c r="A219" s="31">
        <v>600</v>
      </c>
      <c r="B219" s="28" t="s">
        <v>623</v>
      </c>
      <c r="C219" s="30" t="s">
        <v>928</v>
      </c>
    </row>
    <row r="220" spans="1:3">
      <c r="A220" s="31">
        <v>604</v>
      </c>
      <c r="B220" s="28" t="s">
        <v>623</v>
      </c>
      <c r="C220" s="30" t="s">
        <v>929</v>
      </c>
    </row>
    <row r="221" spans="1:3">
      <c r="A221" s="31">
        <v>608</v>
      </c>
      <c r="B221" s="28" t="s">
        <v>623</v>
      </c>
      <c r="C221" s="30" t="s">
        <v>930</v>
      </c>
    </row>
    <row r="222" spans="1:3">
      <c r="A222" s="31">
        <v>612</v>
      </c>
      <c r="B222" s="28" t="s">
        <v>623</v>
      </c>
      <c r="C222" s="30" t="s">
        <v>931</v>
      </c>
    </row>
    <row r="223" spans="1:3">
      <c r="A223" s="31">
        <v>616</v>
      </c>
      <c r="B223" s="28" t="s">
        <v>623</v>
      </c>
      <c r="C223" s="30" t="s">
        <v>932</v>
      </c>
    </row>
    <row r="224" spans="1:3">
      <c r="A224" s="31">
        <v>620</v>
      </c>
      <c r="B224" s="28" t="s">
        <v>623</v>
      </c>
      <c r="C224" s="30" t="s">
        <v>933</v>
      </c>
    </row>
    <row r="225" spans="1:3">
      <c r="A225" s="31">
        <v>624</v>
      </c>
      <c r="B225" s="28" t="s">
        <v>623</v>
      </c>
      <c r="C225" s="30" t="s">
        <v>934</v>
      </c>
    </row>
    <row r="226" spans="1:3">
      <c r="A226" s="31">
        <v>626</v>
      </c>
      <c r="B226" s="28" t="s">
        <v>623</v>
      </c>
      <c r="C226" s="30" t="s">
        <v>935</v>
      </c>
    </row>
    <row r="227" spans="1:3">
      <c r="A227" s="31">
        <v>630</v>
      </c>
      <c r="B227" s="28" t="s">
        <v>623</v>
      </c>
      <c r="C227" s="30" t="s">
        <v>936</v>
      </c>
    </row>
    <row r="228" spans="1:3">
      <c r="A228" s="31">
        <v>634</v>
      </c>
      <c r="B228" s="28" t="s">
        <v>623</v>
      </c>
      <c r="C228" s="30" t="s">
        <v>937</v>
      </c>
    </row>
    <row r="229" spans="1:3">
      <c r="A229" s="31">
        <v>638</v>
      </c>
      <c r="B229" s="28" t="s">
        <v>623</v>
      </c>
      <c r="C229" s="30" t="s">
        <v>938</v>
      </c>
    </row>
    <row r="230" spans="1:3">
      <c r="A230" s="31">
        <v>642</v>
      </c>
      <c r="B230" s="28" t="s">
        <v>623</v>
      </c>
      <c r="C230" s="30" t="s">
        <v>939</v>
      </c>
    </row>
    <row r="231" spans="1:3">
      <c r="A231" s="31">
        <v>643</v>
      </c>
      <c r="B231" s="28" t="s">
        <v>623</v>
      </c>
      <c r="C231" s="30" t="s">
        <v>940</v>
      </c>
    </row>
    <row r="232" spans="1:3">
      <c r="A232" s="31">
        <v>646</v>
      </c>
      <c r="B232" s="28" t="s">
        <v>623</v>
      </c>
      <c r="C232" s="30" t="s">
        <v>941</v>
      </c>
    </row>
    <row r="233" spans="1:3">
      <c r="A233" s="31">
        <v>652</v>
      </c>
      <c r="B233" s="28" t="s">
        <v>623</v>
      </c>
      <c r="C233" s="30" t="s">
        <v>942</v>
      </c>
    </row>
    <row r="234" spans="1:3">
      <c r="A234" s="31">
        <v>654</v>
      </c>
      <c r="B234" s="28" t="s">
        <v>623</v>
      </c>
      <c r="C234" s="30" t="s">
        <v>943</v>
      </c>
    </row>
    <row r="235" spans="1:3">
      <c r="A235" s="31">
        <v>659</v>
      </c>
      <c r="B235" s="28" t="s">
        <v>623</v>
      </c>
      <c r="C235" s="30" t="s">
        <v>944</v>
      </c>
    </row>
    <row r="236" spans="1:3">
      <c r="A236" s="31">
        <v>660</v>
      </c>
      <c r="B236" s="28" t="s">
        <v>623</v>
      </c>
      <c r="C236" s="30" t="s">
        <v>945</v>
      </c>
    </row>
    <row r="237" spans="1:3">
      <c r="A237" s="31">
        <v>662</v>
      </c>
      <c r="B237" s="28" t="s">
        <v>623</v>
      </c>
      <c r="C237" s="30" t="s">
        <v>946</v>
      </c>
    </row>
    <row r="238" spans="1:3">
      <c r="A238" s="31">
        <v>663</v>
      </c>
      <c r="B238" s="28" t="s">
        <v>623</v>
      </c>
      <c r="C238" s="30" t="s">
        <v>947</v>
      </c>
    </row>
    <row r="239" spans="1:3">
      <c r="A239" s="31">
        <v>666</v>
      </c>
      <c r="B239" s="28" t="s">
        <v>623</v>
      </c>
      <c r="C239" s="30" t="s">
        <v>948</v>
      </c>
    </row>
    <row r="240" spans="1:3">
      <c r="A240" s="31">
        <v>670</v>
      </c>
      <c r="B240" s="28" t="s">
        <v>623</v>
      </c>
      <c r="C240" s="30" t="s">
        <v>949</v>
      </c>
    </row>
    <row r="241" spans="1:3">
      <c r="A241" s="31">
        <v>674</v>
      </c>
      <c r="B241" s="28" t="s">
        <v>623</v>
      </c>
      <c r="C241" s="30" t="s">
        <v>950</v>
      </c>
    </row>
    <row r="242" spans="1:3">
      <c r="A242" s="31">
        <v>678</v>
      </c>
      <c r="B242" s="28" t="s">
        <v>623</v>
      </c>
      <c r="C242" s="30" t="s">
        <v>951</v>
      </c>
    </row>
    <row r="243" spans="1:3">
      <c r="A243" s="31">
        <v>682</v>
      </c>
      <c r="B243" s="28" t="s">
        <v>623</v>
      </c>
      <c r="C243" s="30" t="s">
        <v>952</v>
      </c>
    </row>
    <row r="244" spans="1:3">
      <c r="A244" s="31">
        <v>686</v>
      </c>
      <c r="B244" s="28" t="s">
        <v>623</v>
      </c>
      <c r="C244" s="30" t="s">
        <v>953</v>
      </c>
    </row>
    <row r="245" spans="1:3">
      <c r="A245" s="31">
        <v>688</v>
      </c>
      <c r="B245" s="28" t="s">
        <v>623</v>
      </c>
      <c r="C245" s="30" t="s">
        <v>954</v>
      </c>
    </row>
    <row r="246" spans="1:3">
      <c r="A246" s="31">
        <v>690</v>
      </c>
      <c r="B246" s="28" t="s">
        <v>623</v>
      </c>
      <c r="C246" s="30" t="s">
        <v>955</v>
      </c>
    </row>
    <row r="247" spans="1:3">
      <c r="A247" s="31">
        <v>694</v>
      </c>
      <c r="B247" s="28" t="s">
        <v>623</v>
      </c>
      <c r="C247" s="30" t="s">
        <v>956</v>
      </c>
    </row>
    <row r="248" spans="1:3">
      <c r="A248" s="31">
        <v>702</v>
      </c>
      <c r="B248" s="28" t="s">
        <v>623</v>
      </c>
      <c r="C248" s="30" t="s">
        <v>957</v>
      </c>
    </row>
    <row r="249" spans="1:3">
      <c r="A249" s="31">
        <v>703</v>
      </c>
      <c r="B249" s="28" t="s">
        <v>623</v>
      </c>
      <c r="C249" s="30" t="s">
        <v>958</v>
      </c>
    </row>
    <row r="250" spans="1:3">
      <c r="A250" s="31">
        <v>704</v>
      </c>
      <c r="B250" s="28" t="s">
        <v>623</v>
      </c>
      <c r="C250" s="30" t="s">
        <v>959</v>
      </c>
    </row>
    <row r="251" spans="1:3">
      <c r="A251" s="31">
        <v>705</v>
      </c>
      <c r="B251" s="28" t="s">
        <v>623</v>
      </c>
      <c r="C251" s="30" t="s">
        <v>960</v>
      </c>
    </row>
    <row r="252" spans="1:3">
      <c r="A252" s="31">
        <v>706</v>
      </c>
      <c r="B252" s="28" t="s">
        <v>623</v>
      </c>
      <c r="C252" s="30" t="s">
        <v>961</v>
      </c>
    </row>
    <row r="253" spans="1:3">
      <c r="A253" s="31">
        <v>710</v>
      </c>
      <c r="B253" s="28" t="s">
        <v>623</v>
      </c>
      <c r="C253" s="30" t="s">
        <v>962</v>
      </c>
    </row>
    <row r="254" spans="1:3">
      <c r="A254" s="31">
        <v>716</v>
      </c>
      <c r="B254" s="28" t="s">
        <v>623</v>
      </c>
      <c r="C254" s="30" t="s">
        <v>963</v>
      </c>
    </row>
    <row r="255" spans="1:3">
      <c r="A255" s="31">
        <v>722</v>
      </c>
      <c r="B255" s="28" t="s">
        <v>623</v>
      </c>
      <c r="C255" s="30" t="s">
        <v>964</v>
      </c>
    </row>
    <row r="256" spans="1:3">
      <c r="A256" s="31">
        <v>724</v>
      </c>
      <c r="B256" s="28" t="s">
        <v>623</v>
      </c>
      <c r="C256" s="30" t="s">
        <v>965</v>
      </c>
    </row>
    <row r="257" spans="1:3">
      <c r="A257" s="31">
        <v>728</v>
      </c>
      <c r="B257" s="28" t="s">
        <v>623</v>
      </c>
      <c r="C257" s="30" t="s">
        <v>966</v>
      </c>
    </row>
    <row r="258" spans="1:3">
      <c r="A258" s="31">
        <v>729</v>
      </c>
      <c r="B258" s="28" t="s">
        <v>623</v>
      </c>
      <c r="C258" s="30" t="s">
        <v>967</v>
      </c>
    </row>
    <row r="259" spans="1:3">
      <c r="A259" s="31">
        <v>732</v>
      </c>
      <c r="B259" s="28" t="s">
        <v>623</v>
      </c>
      <c r="C259" s="30" t="s">
        <v>968</v>
      </c>
    </row>
    <row r="260" spans="1:3">
      <c r="A260" s="31">
        <v>736</v>
      </c>
      <c r="B260" s="28" t="s">
        <v>623</v>
      </c>
      <c r="C260" s="30" t="s">
        <v>969</v>
      </c>
    </row>
    <row r="261" spans="1:3">
      <c r="A261" s="31">
        <v>738</v>
      </c>
      <c r="B261" s="28" t="s">
        <v>623</v>
      </c>
      <c r="C261" s="30" t="s">
        <v>970</v>
      </c>
    </row>
    <row r="262" spans="1:3">
      <c r="A262" s="31">
        <v>740</v>
      </c>
      <c r="B262" s="28" t="s">
        <v>623</v>
      </c>
      <c r="C262" s="30" t="s">
        <v>971</v>
      </c>
    </row>
    <row r="263" spans="1:3">
      <c r="A263" s="31">
        <v>744</v>
      </c>
      <c r="B263" s="28" t="s">
        <v>623</v>
      </c>
      <c r="C263" s="30" t="s">
        <v>972</v>
      </c>
    </row>
    <row r="264" spans="1:3">
      <c r="A264" s="31">
        <v>746</v>
      </c>
      <c r="B264" s="28" t="s">
        <v>623</v>
      </c>
      <c r="C264" s="30" t="s">
        <v>973</v>
      </c>
    </row>
    <row r="265" spans="1:3">
      <c r="A265" s="31">
        <v>747</v>
      </c>
      <c r="B265" s="28" t="s">
        <v>623</v>
      </c>
      <c r="C265" s="30" t="s">
        <v>974</v>
      </c>
    </row>
    <row r="266" spans="1:3">
      <c r="A266" s="31">
        <v>748</v>
      </c>
      <c r="B266" s="28" t="s">
        <v>623</v>
      </c>
      <c r="C266" s="30" t="s">
        <v>975</v>
      </c>
    </row>
    <row r="267" spans="1:3">
      <c r="A267" s="31">
        <v>752</v>
      </c>
      <c r="B267" s="28" t="s">
        <v>623</v>
      </c>
      <c r="C267" s="30" t="s">
        <v>976</v>
      </c>
    </row>
    <row r="268" spans="1:3">
      <c r="A268" s="31">
        <v>753</v>
      </c>
      <c r="B268" s="28" t="s">
        <v>623</v>
      </c>
      <c r="C268" s="30" t="s">
        <v>977</v>
      </c>
    </row>
    <row r="269" spans="1:3">
      <c r="A269" s="31">
        <v>756</v>
      </c>
      <c r="B269" s="28" t="s">
        <v>623</v>
      </c>
      <c r="C269" s="30" t="s">
        <v>978</v>
      </c>
    </row>
    <row r="270" spans="1:3">
      <c r="A270" s="31">
        <v>760</v>
      </c>
      <c r="B270" s="28" t="s">
        <v>623</v>
      </c>
      <c r="C270" s="30" t="s">
        <v>979</v>
      </c>
    </row>
    <row r="271" spans="1:3">
      <c r="A271" s="31">
        <v>762</v>
      </c>
      <c r="B271" s="28" t="s">
        <v>623</v>
      </c>
      <c r="C271" s="30" t="s">
        <v>980</v>
      </c>
    </row>
    <row r="272" spans="1:3">
      <c r="A272" s="31">
        <v>764</v>
      </c>
      <c r="B272" s="28" t="s">
        <v>623</v>
      </c>
      <c r="C272" s="30" t="s">
        <v>981</v>
      </c>
    </row>
    <row r="273" spans="1:3">
      <c r="A273" s="31">
        <v>768</v>
      </c>
      <c r="B273" s="28" t="s">
        <v>623</v>
      </c>
      <c r="C273" s="30" t="s">
        <v>982</v>
      </c>
    </row>
    <row r="274" spans="1:3">
      <c r="A274" s="31">
        <v>772</v>
      </c>
      <c r="B274" s="28" t="s">
        <v>623</v>
      </c>
      <c r="C274" s="30" t="s">
        <v>983</v>
      </c>
    </row>
    <row r="275" spans="1:3">
      <c r="A275" s="31">
        <v>776</v>
      </c>
      <c r="B275" s="28" t="s">
        <v>623</v>
      </c>
      <c r="C275" s="30" t="s">
        <v>984</v>
      </c>
    </row>
    <row r="276" spans="1:3">
      <c r="A276" s="31">
        <v>780</v>
      </c>
      <c r="B276" s="28" t="s">
        <v>623</v>
      </c>
      <c r="C276" s="30" t="s">
        <v>985</v>
      </c>
    </row>
    <row r="277" spans="1:3">
      <c r="A277" s="31">
        <v>784</v>
      </c>
      <c r="B277" s="28" t="s">
        <v>623</v>
      </c>
      <c r="C277" s="30" t="s">
        <v>986</v>
      </c>
    </row>
    <row r="278" spans="1:3">
      <c r="A278" s="31">
        <v>788</v>
      </c>
      <c r="B278" s="28" t="s">
        <v>623</v>
      </c>
      <c r="C278" s="30" t="s">
        <v>987</v>
      </c>
    </row>
    <row r="279" spans="1:3">
      <c r="A279" s="31">
        <v>792</v>
      </c>
      <c r="B279" s="28" t="s">
        <v>623</v>
      </c>
      <c r="C279" s="30" t="s">
        <v>988</v>
      </c>
    </row>
    <row r="280" spans="1:3">
      <c r="A280" s="31">
        <v>795</v>
      </c>
      <c r="B280" s="28" t="s">
        <v>623</v>
      </c>
      <c r="C280" s="30" t="s">
        <v>989</v>
      </c>
    </row>
    <row r="281" spans="1:3">
      <c r="A281" s="31">
        <v>796</v>
      </c>
      <c r="B281" s="28" t="s">
        <v>623</v>
      </c>
      <c r="C281" s="30" t="s">
        <v>990</v>
      </c>
    </row>
    <row r="282" spans="1:3">
      <c r="A282" s="31">
        <v>798</v>
      </c>
      <c r="B282" s="28" t="s">
        <v>623</v>
      </c>
      <c r="C282" s="30" t="s">
        <v>991</v>
      </c>
    </row>
    <row r="283" spans="1:3">
      <c r="A283" s="31">
        <v>800</v>
      </c>
      <c r="B283" s="28" t="s">
        <v>623</v>
      </c>
      <c r="C283" s="30" t="s">
        <v>992</v>
      </c>
    </row>
    <row r="284" spans="1:3">
      <c r="A284" s="31">
        <v>804</v>
      </c>
      <c r="B284" s="28" t="s">
        <v>623</v>
      </c>
      <c r="C284" s="30" t="s">
        <v>993</v>
      </c>
    </row>
    <row r="285" spans="1:3">
      <c r="A285" s="31">
        <v>807</v>
      </c>
      <c r="B285" s="28" t="s">
        <v>623</v>
      </c>
      <c r="C285" s="30" t="s">
        <v>994</v>
      </c>
    </row>
    <row r="286" spans="1:3">
      <c r="A286" s="31">
        <v>818</v>
      </c>
      <c r="B286" s="28" t="s">
        <v>623</v>
      </c>
      <c r="C286" s="30" t="s">
        <v>995</v>
      </c>
    </row>
    <row r="287" spans="1:3">
      <c r="A287" s="31">
        <v>826</v>
      </c>
      <c r="B287" s="28" t="s">
        <v>623</v>
      </c>
      <c r="C287" s="30" t="s">
        <v>996</v>
      </c>
    </row>
    <row r="288" spans="1:3">
      <c r="A288" s="31">
        <v>830</v>
      </c>
      <c r="B288" s="28" t="s">
        <v>623</v>
      </c>
      <c r="C288" s="30" t="s">
        <v>997</v>
      </c>
    </row>
    <row r="289" spans="1:3">
      <c r="A289" s="31">
        <v>831</v>
      </c>
      <c r="B289" s="28" t="s">
        <v>623</v>
      </c>
      <c r="C289" s="30" t="s">
        <v>998</v>
      </c>
    </row>
    <row r="290" spans="1:3">
      <c r="A290" s="31">
        <v>832</v>
      </c>
      <c r="B290" s="28" t="s">
        <v>623</v>
      </c>
      <c r="C290" s="30" t="s">
        <v>999</v>
      </c>
    </row>
    <row r="291" spans="1:3">
      <c r="A291" s="31">
        <v>833</v>
      </c>
      <c r="B291" s="28" t="s">
        <v>623</v>
      </c>
      <c r="C291" s="30" t="s">
        <v>1000</v>
      </c>
    </row>
    <row r="292" spans="1:3">
      <c r="A292" s="31">
        <v>834</v>
      </c>
      <c r="B292" s="28" t="s">
        <v>623</v>
      </c>
      <c r="C292" s="30" t="s">
        <v>1001</v>
      </c>
    </row>
    <row r="293" spans="1:3">
      <c r="A293" s="32" t="s">
        <v>1002</v>
      </c>
      <c r="B293" s="28" t="s">
        <v>623</v>
      </c>
      <c r="C293" s="33" t="s">
        <v>1003</v>
      </c>
    </row>
    <row r="294" spans="1:3">
      <c r="A294" s="32" t="s">
        <v>1004</v>
      </c>
      <c r="B294" s="28" t="s">
        <v>623</v>
      </c>
      <c r="C294" s="33" t="s">
        <v>1005</v>
      </c>
    </row>
    <row r="295" spans="1:3">
      <c r="A295" s="31">
        <v>840</v>
      </c>
      <c r="B295" s="28" t="s">
        <v>623</v>
      </c>
      <c r="C295" s="30" t="s">
        <v>1006</v>
      </c>
    </row>
    <row r="296" spans="1:3">
      <c r="A296" s="31">
        <v>850</v>
      </c>
      <c r="B296" s="28" t="s">
        <v>623</v>
      </c>
      <c r="C296" s="30" t="s">
        <v>1007</v>
      </c>
    </row>
    <row r="297" spans="1:3">
      <c r="A297" s="31">
        <v>854</v>
      </c>
      <c r="B297" s="28" t="s">
        <v>623</v>
      </c>
      <c r="C297" s="30" t="s">
        <v>1008</v>
      </c>
    </row>
    <row r="298" spans="1:3">
      <c r="A298" s="31">
        <v>858</v>
      </c>
      <c r="B298" s="28" t="s">
        <v>623</v>
      </c>
      <c r="C298" s="30" t="s">
        <v>1009</v>
      </c>
    </row>
    <row r="299" spans="1:3">
      <c r="A299" s="31">
        <v>860</v>
      </c>
      <c r="B299" s="28" t="s">
        <v>623</v>
      </c>
      <c r="C299" s="30" t="s">
        <v>1010</v>
      </c>
    </row>
    <row r="300" spans="1:3">
      <c r="A300" s="31">
        <v>862</v>
      </c>
      <c r="B300" s="28" t="s">
        <v>623</v>
      </c>
      <c r="C300" s="30" t="s">
        <v>1011</v>
      </c>
    </row>
    <row r="301" spans="1:3">
      <c r="A301" s="31">
        <v>876</v>
      </c>
      <c r="B301" s="28" t="s">
        <v>623</v>
      </c>
      <c r="C301" s="30" t="s">
        <v>1012</v>
      </c>
    </row>
    <row r="302" spans="1:3">
      <c r="A302" s="31">
        <v>882</v>
      </c>
      <c r="B302" s="28" t="s">
        <v>623</v>
      </c>
      <c r="C302" s="30" t="s">
        <v>1013</v>
      </c>
    </row>
    <row r="303" spans="1:3">
      <c r="A303" s="31">
        <v>887</v>
      </c>
      <c r="B303" s="28" t="s">
        <v>623</v>
      </c>
      <c r="C303" s="30" t="s">
        <v>1014</v>
      </c>
    </row>
    <row r="304" spans="1:3">
      <c r="A304" s="31">
        <v>889</v>
      </c>
      <c r="B304" s="28" t="s">
        <v>623</v>
      </c>
      <c r="C304" s="30" t="s">
        <v>1015</v>
      </c>
    </row>
    <row r="305" spans="1:3">
      <c r="A305" s="31">
        <v>891</v>
      </c>
      <c r="B305" s="28" t="s">
        <v>623</v>
      </c>
      <c r="C305" s="30" t="s">
        <v>1016</v>
      </c>
    </row>
    <row r="306" spans="1:3">
      <c r="A306" s="31">
        <v>894</v>
      </c>
      <c r="B306" s="28" t="s">
        <v>623</v>
      </c>
      <c r="C306" s="30" t="s">
        <v>1017</v>
      </c>
    </row>
    <row r="307" spans="1:3">
      <c r="A307" s="31">
        <v>901</v>
      </c>
      <c r="B307" s="28" t="s">
        <v>623</v>
      </c>
      <c r="C307" s="30" t="s">
        <v>1018</v>
      </c>
    </row>
    <row r="308" spans="1:3">
      <c r="A308" s="31">
        <v>902</v>
      </c>
      <c r="B308" s="28" t="s">
        <v>623</v>
      </c>
      <c r="C308" s="30" t="s">
        <v>1019</v>
      </c>
    </row>
    <row r="309" spans="1:3">
      <c r="A309" s="31">
        <v>903</v>
      </c>
      <c r="B309" s="28" t="s">
        <v>623</v>
      </c>
      <c r="C309" s="30" t="s">
        <v>1020</v>
      </c>
    </row>
    <row r="310" spans="1:3">
      <c r="A310" s="31">
        <v>904</v>
      </c>
      <c r="B310" s="28" t="s">
        <v>623</v>
      </c>
      <c r="C310" s="30" t="s">
        <v>1021</v>
      </c>
    </row>
    <row r="311" spans="1:3">
      <c r="A311" s="31">
        <v>905</v>
      </c>
      <c r="B311" s="28" t="s">
        <v>623</v>
      </c>
      <c r="C311" s="30" t="s">
        <v>1022</v>
      </c>
    </row>
    <row r="312" spans="1:3">
      <c r="A312" s="31">
        <v>906</v>
      </c>
      <c r="B312" s="28" t="s">
        <v>623</v>
      </c>
      <c r="C312" s="30" t="s">
        <v>1023</v>
      </c>
    </row>
    <row r="313" spans="1:3">
      <c r="A313" s="31">
        <v>907</v>
      </c>
      <c r="B313" s="28" t="s">
        <v>623</v>
      </c>
      <c r="C313" s="30" t="s">
        <v>1024</v>
      </c>
    </row>
    <row r="314" spans="1:3">
      <c r="A314" s="31">
        <v>908</v>
      </c>
      <c r="B314" s="28" t="s">
        <v>623</v>
      </c>
      <c r="C314" s="30" t="s">
        <v>1025</v>
      </c>
    </row>
    <row r="315" spans="1:3">
      <c r="A315" s="31">
        <v>909</v>
      </c>
      <c r="B315" s="28" t="s">
        <v>623</v>
      </c>
      <c r="C315" s="30" t="s">
        <v>1026</v>
      </c>
    </row>
    <row r="316" spans="1:3">
      <c r="A316" s="31">
        <v>910</v>
      </c>
      <c r="B316" s="28" t="s">
        <v>623</v>
      </c>
      <c r="C316" s="30" t="s">
        <v>1027</v>
      </c>
    </row>
    <row r="317" spans="1:3">
      <c r="A317" s="31">
        <v>911</v>
      </c>
      <c r="B317" s="28" t="s">
        <v>623</v>
      </c>
      <c r="C317" s="30" t="s">
        <v>1028</v>
      </c>
    </row>
    <row r="318" spans="1:3">
      <c r="A318" s="31">
        <v>912</v>
      </c>
      <c r="B318" s="28" t="s">
        <v>623</v>
      </c>
      <c r="C318" s="30" t="s">
        <v>1029</v>
      </c>
    </row>
    <row r="319" spans="1:3">
      <c r="A319" s="31">
        <v>913</v>
      </c>
      <c r="B319" s="28" t="s">
        <v>623</v>
      </c>
      <c r="C319" s="30" t="s">
        <v>1030</v>
      </c>
    </row>
    <row r="320" spans="1:3">
      <c r="A320" s="31">
        <v>914</v>
      </c>
      <c r="B320" s="28" t="s">
        <v>623</v>
      </c>
      <c r="C320" s="30" t="s">
        <v>1031</v>
      </c>
    </row>
    <row r="321" spans="1:3">
      <c r="A321" s="31">
        <v>915</v>
      </c>
      <c r="B321" s="28" t="s">
        <v>623</v>
      </c>
      <c r="C321" s="30" t="s">
        <v>1032</v>
      </c>
    </row>
    <row r="322" spans="1:3">
      <c r="A322" s="31">
        <v>916</v>
      </c>
      <c r="B322" s="28" t="s">
        <v>623</v>
      </c>
      <c r="C322" s="30" t="s">
        <v>1033</v>
      </c>
    </row>
    <row r="323" spans="1:3">
      <c r="A323" s="31">
        <v>917</v>
      </c>
      <c r="B323" s="28" t="s">
        <v>623</v>
      </c>
      <c r="C323" s="30" t="s">
        <v>1034</v>
      </c>
    </row>
    <row r="324" spans="1:3">
      <c r="A324" s="31" t="s">
        <v>1035</v>
      </c>
      <c r="B324" s="28" t="s">
        <v>623</v>
      </c>
      <c r="C324" s="30" t="s">
        <v>727</v>
      </c>
    </row>
    <row r="325" spans="1:3">
      <c r="A325" s="31" t="s">
        <v>1036</v>
      </c>
      <c r="B325" s="28" t="s">
        <v>623</v>
      </c>
      <c r="C325" s="30" t="s">
        <v>986</v>
      </c>
    </row>
    <row r="326" spans="1:3">
      <c r="A326" s="31" t="s">
        <v>1037</v>
      </c>
      <c r="B326" s="28" t="s">
        <v>623</v>
      </c>
      <c r="C326" s="30" t="s">
        <v>713</v>
      </c>
    </row>
    <row r="327" spans="1:3">
      <c r="A327" s="31" t="s">
        <v>1038</v>
      </c>
      <c r="B327" s="28" t="s">
        <v>623</v>
      </c>
      <c r="C327" s="30" t="s">
        <v>730</v>
      </c>
    </row>
    <row r="328" spans="1:3">
      <c r="A328" s="31" t="s">
        <v>1039</v>
      </c>
      <c r="B328" s="28" t="s">
        <v>623</v>
      </c>
      <c r="C328" s="30" t="s">
        <v>945</v>
      </c>
    </row>
    <row r="329" spans="1:3">
      <c r="A329" s="31" t="s">
        <v>1040</v>
      </c>
      <c r="B329" s="28" t="s">
        <v>623</v>
      </c>
      <c r="C329" s="30" t="s">
        <v>715</v>
      </c>
    </row>
    <row r="330" spans="1:3">
      <c r="A330" s="31" t="s">
        <v>1041</v>
      </c>
      <c r="B330" s="28" t="s">
        <v>623</v>
      </c>
      <c r="C330" s="30" t="s">
        <v>743</v>
      </c>
    </row>
    <row r="331" spans="1:3">
      <c r="A331" s="31" t="s">
        <v>1042</v>
      </c>
      <c r="B331" s="28" t="s">
        <v>623</v>
      </c>
      <c r="C331" s="30" t="s">
        <v>1043</v>
      </c>
    </row>
    <row r="332" spans="1:3">
      <c r="A332" s="31" t="s">
        <v>1044</v>
      </c>
      <c r="B332" s="28" t="s">
        <v>623</v>
      </c>
      <c r="C332" s="30" t="s">
        <v>729</v>
      </c>
    </row>
    <row r="333" spans="1:3">
      <c r="A333" s="31" t="s">
        <v>1045</v>
      </c>
      <c r="B333" s="28" t="s">
        <v>623</v>
      </c>
      <c r="C333" s="30" t="s">
        <v>717</v>
      </c>
    </row>
    <row r="334" spans="1:3">
      <c r="A334" s="31" t="s">
        <v>1046</v>
      </c>
      <c r="B334" s="28" t="s">
        <v>623</v>
      </c>
      <c r="C334" s="30" t="s">
        <v>734</v>
      </c>
    </row>
    <row r="335" spans="1:3">
      <c r="A335" s="31" t="s">
        <v>1047</v>
      </c>
      <c r="B335" s="28" t="s">
        <v>623</v>
      </c>
      <c r="C335" s="30" t="s">
        <v>723</v>
      </c>
    </row>
    <row r="336" spans="1:3">
      <c r="A336" s="31" t="s">
        <v>1048</v>
      </c>
      <c r="B336" s="28" t="s">
        <v>623</v>
      </c>
      <c r="C336" s="30" t="s">
        <v>739</v>
      </c>
    </row>
    <row r="337" spans="1:3">
      <c r="A337" s="31" t="s">
        <v>1049</v>
      </c>
      <c r="B337" s="28" t="s">
        <v>623</v>
      </c>
      <c r="C337" s="30" t="s">
        <v>737</v>
      </c>
    </row>
    <row r="338" spans="1:3">
      <c r="A338" s="31" t="s">
        <v>1050</v>
      </c>
      <c r="B338" s="28" t="s">
        <v>623</v>
      </c>
      <c r="C338" s="30" t="s">
        <v>906</v>
      </c>
    </row>
    <row r="339" spans="1:3">
      <c r="A339" s="31" t="s">
        <v>1051</v>
      </c>
      <c r="B339" s="28" t="s">
        <v>623</v>
      </c>
      <c r="C339" s="30" t="s">
        <v>817</v>
      </c>
    </row>
    <row r="340" spans="1:3">
      <c r="A340" s="31" t="s">
        <v>1052</v>
      </c>
      <c r="B340" s="28" t="s">
        <v>623</v>
      </c>
      <c r="C340" s="30" t="s">
        <v>733</v>
      </c>
    </row>
    <row r="341" spans="1:3">
      <c r="A341" s="31" t="s">
        <v>1053</v>
      </c>
      <c r="B341" s="28" t="s">
        <v>623</v>
      </c>
      <c r="C341" s="30" t="s">
        <v>754</v>
      </c>
    </row>
    <row r="342" spans="1:3">
      <c r="A342" s="31" t="s">
        <v>1054</v>
      </c>
      <c r="B342" s="28" t="s">
        <v>623</v>
      </c>
      <c r="C342" s="30" t="s">
        <v>744</v>
      </c>
    </row>
    <row r="343" spans="1:3">
      <c r="A343" s="31" t="s">
        <v>1055</v>
      </c>
      <c r="B343" s="28" t="s">
        <v>623</v>
      </c>
      <c r="C343" s="30" t="s">
        <v>742</v>
      </c>
    </row>
    <row r="344" spans="1:3">
      <c r="A344" s="31" t="s">
        <v>1056</v>
      </c>
      <c r="B344" s="28" t="s">
        <v>623</v>
      </c>
      <c r="C344" s="30" t="s">
        <v>747</v>
      </c>
    </row>
    <row r="345" spans="1:3">
      <c r="A345" s="31" t="s">
        <v>1057</v>
      </c>
      <c r="B345" s="28" t="s">
        <v>623</v>
      </c>
      <c r="C345" s="30" t="s">
        <v>1008</v>
      </c>
    </row>
    <row r="346" spans="1:3">
      <c r="A346" s="31" t="s">
        <v>1058</v>
      </c>
      <c r="B346" s="28" t="s">
        <v>623</v>
      </c>
      <c r="C346" s="30" t="s">
        <v>762</v>
      </c>
    </row>
    <row r="347" spans="1:3">
      <c r="A347" s="31" t="s">
        <v>1059</v>
      </c>
      <c r="B347" s="28" t="s">
        <v>623</v>
      </c>
      <c r="C347" s="30" t="s">
        <v>741</v>
      </c>
    </row>
    <row r="348" spans="1:3">
      <c r="A348" s="31" t="s">
        <v>1060</v>
      </c>
      <c r="B348" s="28" t="s">
        <v>623</v>
      </c>
      <c r="C348" s="30" t="s">
        <v>764</v>
      </c>
    </row>
    <row r="349" spans="1:3">
      <c r="A349" s="31" t="s">
        <v>1061</v>
      </c>
      <c r="B349" s="28" t="s">
        <v>623</v>
      </c>
      <c r="C349" s="30" t="s">
        <v>801</v>
      </c>
    </row>
    <row r="350" spans="1:3">
      <c r="A350" s="31" t="s">
        <v>1062</v>
      </c>
      <c r="B350" s="28" t="s">
        <v>623</v>
      </c>
      <c r="C350" s="30" t="s">
        <v>942</v>
      </c>
    </row>
    <row r="351" spans="1:3">
      <c r="A351" s="31" t="s">
        <v>1063</v>
      </c>
      <c r="B351" s="28" t="s">
        <v>623</v>
      </c>
      <c r="C351" s="30" t="s">
        <v>749</v>
      </c>
    </row>
    <row r="352" spans="1:3">
      <c r="A352" s="31" t="s">
        <v>1064</v>
      </c>
      <c r="B352" s="28" t="s">
        <v>623</v>
      </c>
      <c r="C352" s="30" t="s">
        <v>761</v>
      </c>
    </row>
    <row r="353" spans="1:3">
      <c r="A353" s="31" t="s">
        <v>1065</v>
      </c>
      <c r="B353" s="28" t="s">
        <v>623</v>
      </c>
      <c r="C353" s="30" t="s">
        <v>753</v>
      </c>
    </row>
    <row r="354" spans="1:3">
      <c r="A354" s="31" t="s">
        <v>1066</v>
      </c>
      <c r="B354" s="28" t="s">
        <v>623</v>
      </c>
      <c r="C354" s="30" t="s">
        <v>908</v>
      </c>
    </row>
    <row r="355" spans="1:3">
      <c r="A355" s="31" t="s">
        <v>1067</v>
      </c>
      <c r="B355" s="28" t="s">
        <v>623</v>
      </c>
      <c r="C355" s="30" t="s">
        <v>756</v>
      </c>
    </row>
    <row r="356" spans="1:3">
      <c r="A356" s="31" t="s">
        <v>1068</v>
      </c>
      <c r="B356" s="28" t="s">
        <v>623</v>
      </c>
      <c r="C356" s="30" t="s">
        <v>740</v>
      </c>
    </row>
    <row r="357" spans="1:3">
      <c r="A357" s="31" t="s">
        <v>1069</v>
      </c>
      <c r="B357" s="28" t="s">
        <v>623</v>
      </c>
      <c r="C357" s="30" t="s">
        <v>752</v>
      </c>
    </row>
    <row r="358" spans="1:3">
      <c r="A358" s="31" t="s">
        <v>1070</v>
      </c>
      <c r="B358" s="28" t="s">
        <v>623</v>
      </c>
      <c r="C358" s="30" t="s">
        <v>755</v>
      </c>
    </row>
    <row r="359" spans="1:3">
      <c r="A359" s="31" t="s">
        <v>1071</v>
      </c>
      <c r="B359" s="28" t="s">
        <v>623</v>
      </c>
      <c r="C359" s="30" t="s">
        <v>765</v>
      </c>
    </row>
    <row r="360" spans="1:3">
      <c r="A360" s="31" t="s">
        <v>1072</v>
      </c>
      <c r="B360" s="28" t="s">
        <v>623</v>
      </c>
      <c r="C360" s="30" t="s">
        <v>757</v>
      </c>
    </row>
    <row r="361" spans="1:3">
      <c r="A361" s="31" t="s">
        <v>1073</v>
      </c>
      <c r="B361" s="28" t="s">
        <v>623</v>
      </c>
      <c r="C361" s="30" t="s">
        <v>768</v>
      </c>
    </row>
    <row r="362" spans="1:3">
      <c r="A362" s="31" t="s">
        <v>1074</v>
      </c>
      <c r="B362" s="28" t="s">
        <v>623</v>
      </c>
      <c r="C362" s="30" t="s">
        <v>786</v>
      </c>
    </row>
    <row r="363" spans="1:3">
      <c r="A363" s="31" t="s">
        <v>1075</v>
      </c>
      <c r="B363" s="28" t="s">
        <v>623</v>
      </c>
      <c r="C363" s="30" t="s">
        <v>791</v>
      </c>
    </row>
    <row r="364" spans="1:3">
      <c r="A364" s="31" t="s">
        <v>1076</v>
      </c>
      <c r="B364" s="28" t="s">
        <v>623</v>
      </c>
      <c r="C364" s="30" t="s">
        <v>773</v>
      </c>
    </row>
    <row r="365" spans="1:3">
      <c r="A365" s="31" t="s">
        <v>1077</v>
      </c>
      <c r="B365" s="28" t="s">
        <v>623</v>
      </c>
      <c r="C365" s="30" t="s">
        <v>790</v>
      </c>
    </row>
    <row r="366" spans="1:3">
      <c r="A366" s="31" t="s">
        <v>1078</v>
      </c>
      <c r="B366" s="28" t="s">
        <v>623</v>
      </c>
      <c r="C366" s="30" t="s">
        <v>978</v>
      </c>
    </row>
    <row r="367" spans="1:3">
      <c r="A367" s="31" t="s">
        <v>1079</v>
      </c>
      <c r="B367" s="28" t="s">
        <v>623</v>
      </c>
      <c r="C367" s="30" t="s">
        <v>853</v>
      </c>
    </row>
    <row r="368" spans="1:3">
      <c r="A368" s="31" t="s">
        <v>1080</v>
      </c>
      <c r="B368" s="28" t="s">
        <v>623</v>
      </c>
      <c r="C368" s="30" t="s">
        <v>792</v>
      </c>
    </row>
    <row r="369" spans="1:3">
      <c r="A369" s="31" t="s">
        <v>1081</v>
      </c>
      <c r="B369" s="28" t="s">
        <v>623</v>
      </c>
      <c r="C369" s="30" t="s">
        <v>781</v>
      </c>
    </row>
    <row r="370" spans="1:3">
      <c r="A370" s="31" t="s">
        <v>1082</v>
      </c>
      <c r="B370" s="28" t="s">
        <v>623</v>
      </c>
      <c r="C370" s="30" t="s">
        <v>767</v>
      </c>
    </row>
    <row r="371" spans="1:3">
      <c r="A371" s="31" t="s">
        <v>1083</v>
      </c>
      <c r="B371" s="28" t="s">
        <v>623</v>
      </c>
      <c r="C371" s="30" t="s">
        <v>784</v>
      </c>
    </row>
    <row r="372" spans="1:3">
      <c r="A372" s="31" t="s">
        <v>1084</v>
      </c>
      <c r="B372" s="28" t="s">
        <v>623</v>
      </c>
      <c r="C372" s="30" t="s">
        <v>787</v>
      </c>
    </row>
    <row r="373" spans="1:3">
      <c r="A373" s="31" t="s">
        <v>1085</v>
      </c>
      <c r="B373" s="28" t="s">
        <v>623</v>
      </c>
      <c r="C373" s="30" t="s">
        <v>793</v>
      </c>
    </row>
    <row r="374" spans="1:3">
      <c r="A374" s="31" t="s">
        <v>1086</v>
      </c>
      <c r="B374" s="28" t="s">
        <v>623</v>
      </c>
      <c r="C374" s="30" t="s">
        <v>795</v>
      </c>
    </row>
    <row r="375" spans="1:3">
      <c r="A375" s="31" t="s">
        <v>1087</v>
      </c>
      <c r="B375" s="28" t="s">
        <v>623</v>
      </c>
      <c r="C375" s="30" t="s">
        <v>770</v>
      </c>
    </row>
    <row r="376" spans="1:3">
      <c r="A376" s="31" t="s">
        <v>1088</v>
      </c>
      <c r="B376" s="28" t="s">
        <v>623</v>
      </c>
      <c r="C376" s="30" t="s">
        <v>905</v>
      </c>
    </row>
    <row r="377" spans="1:3">
      <c r="A377" s="31" t="s">
        <v>1089</v>
      </c>
      <c r="B377" s="28" t="s">
        <v>623</v>
      </c>
      <c r="C377" s="30" t="s">
        <v>785</v>
      </c>
    </row>
    <row r="378" spans="1:3">
      <c r="A378" s="31" t="s">
        <v>1090</v>
      </c>
      <c r="B378" s="28" t="s">
        <v>623</v>
      </c>
      <c r="C378" s="30" t="s">
        <v>796</v>
      </c>
    </row>
    <row r="379" spans="1:3">
      <c r="A379" s="31" t="s">
        <v>1091</v>
      </c>
      <c r="B379" s="28" t="s">
        <v>623</v>
      </c>
      <c r="C379" s="30" t="s">
        <v>800</v>
      </c>
    </row>
    <row r="380" spans="1:3">
      <c r="A380" s="31" t="s">
        <v>1092</v>
      </c>
      <c r="B380" s="28" t="s">
        <v>623</v>
      </c>
      <c r="C380" s="30" t="s">
        <v>827</v>
      </c>
    </row>
    <row r="381" spans="1:3">
      <c r="A381" s="31" t="s">
        <v>1093</v>
      </c>
      <c r="B381" s="28" t="s">
        <v>623</v>
      </c>
      <c r="C381" s="30" t="s">
        <v>822</v>
      </c>
    </row>
    <row r="382" spans="1:3">
      <c r="A382" s="31" t="s">
        <v>1094</v>
      </c>
      <c r="B382" s="28" t="s">
        <v>623</v>
      </c>
      <c r="C382" s="30" t="s">
        <v>802</v>
      </c>
    </row>
    <row r="383" spans="1:3">
      <c r="A383" s="31" t="s">
        <v>1095</v>
      </c>
      <c r="B383" s="28" t="s">
        <v>623</v>
      </c>
      <c r="C383" s="30" t="s">
        <v>803</v>
      </c>
    </row>
    <row r="384" spans="1:3">
      <c r="A384" s="31" t="s">
        <v>1096</v>
      </c>
      <c r="B384" s="28" t="s">
        <v>623</v>
      </c>
      <c r="C384" s="30" t="s">
        <v>804</v>
      </c>
    </row>
    <row r="385" spans="1:3">
      <c r="A385" s="31" t="s">
        <v>1097</v>
      </c>
      <c r="B385" s="28" t="s">
        <v>623</v>
      </c>
      <c r="C385" s="30" t="s">
        <v>719</v>
      </c>
    </row>
    <row r="386" spans="1:3">
      <c r="A386" s="31" t="s">
        <v>1098</v>
      </c>
      <c r="B386" s="28" t="s">
        <v>623</v>
      </c>
      <c r="C386" s="30" t="s">
        <v>805</v>
      </c>
    </row>
    <row r="387" spans="1:3">
      <c r="A387" s="31" t="s">
        <v>1099</v>
      </c>
      <c r="B387" s="28" t="s">
        <v>623</v>
      </c>
      <c r="C387" s="30" t="s">
        <v>811</v>
      </c>
    </row>
    <row r="388" spans="1:3">
      <c r="A388" s="31" t="s">
        <v>1100</v>
      </c>
      <c r="B388" s="28" t="s">
        <v>623</v>
      </c>
      <c r="C388" s="30" t="s">
        <v>995</v>
      </c>
    </row>
    <row r="389" spans="1:3">
      <c r="A389" s="31" t="s">
        <v>1101</v>
      </c>
      <c r="B389" s="28" t="s">
        <v>623</v>
      </c>
      <c r="C389" s="30" t="s">
        <v>968</v>
      </c>
    </row>
    <row r="390" spans="1:3">
      <c r="A390" s="31" t="s">
        <v>1102</v>
      </c>
      <c r="B390" s="28" t="s">
        <v>623</v>
      </c>
      <c r="C390" s="30" t="s">
        <v>810</v>
      </c>
    </row>
    <row r="391" spans="1:3">
      <c r="A391" s="31" t="s">
        <v>1103</v>
      </c>
      <c r="B391" s="28" t="s">
        <v>623</v>
      </c>
      <c r="C391" s="30" t="s">
        <v>965</v>
      </c>
    </row>
    <row r="392" spans="1:3">
      <c r="A392" s="31" t="s">
        <v>1104</v>
      </c>
      <c r="B392" s="28" t="s">
        <v>623</v>
      </c>
      <c r="C392" s="30" t="s">
        <v>809</v>
      </c>
    </row>
    <row r="393" spans="1:3">
      <c r="A393" s="31" t="s">
        <v>1105</v>
      </c>
      <c r="B393" s="28" t="s">
        <v>623</v>
      </c>
      <c r="C393" s="30" t="s">
        <v>816</v>
      </c>
    </row>
    <row r="394" spans="1:3">
      <c r="A394" s="31" t="s">
        <v>1106</v>
      </c>
      <c r="B394" s="28" t="s">
        <v>623</v>
      </c>
      <c r="C394" s="30" t="s">
        <v>815</v>
      </c>
    </row>
    <row r="395" spans="1:3">
      <c r="A395" s="31" t="s">
        <v>1107</v>
      </c>
      <c r="B395" s="28" t="s">
        <v>623</v>
      </c>
      <c r="C395" s="30" t="s">
        <v>813</v>
      </c>
    </row>
    <row r="396" spans="1:3">
      <c r="A396" s="31" t="s">
        <v>1108</v>
      </c>
      <c r="B396" s="28" t="s">
        <v>623</v>
      </c>
      <c r="C396" s="30" t="s">
        <v>921</v>
      </c>
    </row>
    <row r="397" spans="1:3">
      <c r="A397" s="31" t="s">
        <v>1109</v>
      </c>
      <c r="B397" s="28" t="s">
        <v>623</v>
      </c>
      <c r="C397" s="30" t="s">
        <v>812</v>
      </c>
    </row>
    <row r="398" spans="1:3">
      <c r="A398" s="31" t="s">
        <v>1110</v>
      </c>
      <c r="B398" s="28" t="s">
        <v>623</v>
      </c>
      <c r="C398" s="30" t="s">
        <v>821</v>
      </c>
    </row>
    <row r="399" spans="1:3">
      <c r="A399" s="31" t="s">
        <v>1111</v>
      </c>
      <c r="B399" s="28" t="s">
        <v>623</v>
      </c>
      <c r="C399" s="30" t="s">
        <v>818</v>
      </c>
    </row>
    <row r="400" spans="1:3">
      <c r="A400" s="31" t="s">
        <v>1112</v>
      </c>
      <c r="B400" s="28" t="s">
        <v>623</v>
      </c>
      <c r="C400" s="30" t="s">
        <v>823</v>
      </c>
    </row>
    <row r="401" spans="1:3">
      <c r="A401" s="31" t="s">
        <v>1113</v>
      </c>
      <c r="B401" s="28" t="s">
        <v>623</v>
      </c>
      <c r="C401" s="30" t="s">
        <v>996</v>
      </c>
    </row>
    <row r="402" spans="1:3">
      <c r="A402" s="31" t="s">
        <v>1114</v>
      </c>
      <c r="B402" s="28" t="s">
        <v>623</v>
      </c>
      <c r="C402" s="30" t="s">
        <v>833</v>
      </c>
    </row>
    <row r="403" spans="1:3">
      <c r="A403" s="31" t="s">
        <v>1115</v>
      </c>
      <c r="B403" s="28" t="s">
        <v>623</v>
      </c>
      <c r="C403" s="30" t="s">
        <v>824</v>
      </c>
    </row>
    <row r="404" spans="1:3">
      <c r="A404" s="31" t="s">
        <v>1116</v>
      </c>
      <c r="B404" s="28" t="s">
        <v>623</v>
      </c>
      <c r="C404" s="30" t="s">
        <v>819</v>
      </c>
    </row>
    <row r="405" spans="1:3">
      <c r="A405" s="31" t="s">
        <v>1117</v>
      </c>
      <c r="B405" s="28" t="s">
        <v>623</v>
      </c>
      <c r="C405" s="30" t="s">
        <v>998</v>
      </c>
    </row>
    <row r="406" spans="1:3">
      <c r="A406" s="31" t="s">
        <v>1118</v>
      </c>
      <c r="B406" s="28" t="s">
        <v>623</v>
      </c>
      <c r="C406" s="30" t="s">
        <v>828</v>
      </c>
    </row>
    <row r="407" spans="1:3">
      <c r="A407" s="31" t="s">
        <v>1119</v>
      </c>
      <c r="B407" s="28" t="s">
        <v>623</v>
      </c>
      <c r="C407" s="30" t="s">
        <v>829</v>
      </c>
    </row>
    <row r="408" spans="1:3">
      <c r="A408" s="31" t="s">
        <v>1120</v>
      </c>
      <c r="B408" s="28" t="s">
        <v>623</v>
      </c>
      <c r="C408" s="30" t="s">
        <v>832</v>
      </c>
    </row>
    <row r="409" spans="1:3">
      <c r="A409" s="31" t="s">
        <v>1121</v>
      </c>
      <c r="B409" s="28" t="s">
        <v>623</v>
      </c>
      <c r="C409" s="30" t="s">
        <v>825</v>
      </c>
    </row>
    <row r="410" spans="1:3">
      <c r="A410" s="31" t="s">
        <v>1122</v>
      </c>
      <c r="B410" s="28" t="s">
        <v>623</v>
      </c>
      <c r="C410" s="30" t="s">
        <v>837</v>
      </c>
    </row>
    <row r="411" spans="1:3">
      <c r="A411" s="31" t="s">
        <v>1123</v>
      </c>
      <c r="B411" s="28" t="s">
        <v>623</v>
      </c>
      <c r="C411" s="30" t="s">
        <v>834</v>
      </c>
    </row>
    <row r="412" spans="1:3">
      <c r="A412" s="31" t="s">
        <v>1124</v>
      </c>
      <c r="B412" s="28" t="s">
        <v>623</v>
      </c>
      <c r="C412" s="30" t="s">
        <v>808</v>
      </c>
    </row>
    <row r="413" spans="1:3">
      <c r="A413" s="31" t="s">
        <v>1125</v>
      </c>
      <c r="B413" s="28" t="s">
        <v>623</v>
      </c>
      <c r="C413" s="30" t="s">
        <v>831</v>
      </c>
    </row>
    <row r="414" spans="1:3">
      <c r="A414" s="31" t="s">
        <v>1126</v>
      </c>
      <c r="B414" s="28" t="s">
        <v>623</v>
      </c>
      <c r="C414" s="30" t="s">
        <v>814</v>
      </c>
    </row>
    <row r="415" spans="1:3">
      <c r="A415" s="31" t="s">
        <v>1127</v>
      </c>
      <c r="B415" s="28" t="s">
        <v>623</v>
      </c>
      <c r="C415" s="30" t="s">
        <v>836</v>
      </c>
    </row>
    <row r="416" spans="1:3">
      <c r="A416" s="31" t="s">
        <v>1128</v>
      </c>
      <c r="B416" s="28" t="s">
        <v>623</v>
      </c>
      <c r="C416" s="30" t="s">
        <v>835</v>
      </c>
    </row>
    <row r="417" spans="1:3">
      <c r="A417" s="31" t="s">
        <v>1129</v>
      </c>
      <c r="B417" s="28" t="s">
        <v>623</v>
      </c>
      <c r="C417" s="30" t="s">
        <v>934</v>
      </c>
    </row>
    <row r="418" spans="1:3">
      <c r="A418" s="31" t="s">
        <v>1130</v>
      </c>
      <c r="B418" s="28" t="s">
        <v>623</v>
      </c>
      <c r="C418" s="30" t="s">
        <v>838</v>
      </c>
    </row>
    <row r="419" spans="1:3">
      <c r="A419" s="31" t="s">
        <v>1131</v>
      </c>
      <c r="B419" s="28" t="s">
        <v>623</v>
      </c>
      <c r="C419" s="30" t="s">
        <v>843</v>
      </c>
    </row>
    <row r="420" spans="1:3">
      <c r="A420" s="31" t="s">
        <v>1132</v>
      </c>
      <c r="B420" s="28" t="s">
        <v>623</v>
      </c>
      <c r="C420" s="30" t="s">
        <v>840</v>
      </c>
    </row>
    <row r="421" spans="1:3">
      <c r="A421" s="31" t="s">
        <v>1133</v>
      </c>
      <c r="B421" s="28" t="s">
        <v>623</v>
      </c>
      <c r="C421" s="30" t="s">
        <v>842</v>
      </c>
    </row>
    <row r="422" spans="1:3">
      <c r="A422" s="31" t="s">
        <v>1134</v>
      </c>
      <c r="B422" s="28" t="s">
        <v>623</v>
      </c>
      <c r="C422" s="30" t="s">
        <v>794</v>
      </c>
    </row>
    <row r="423" spans="1:3">
      <c r="A423" s="31" t="s">
        <v>1135</v>
      </c>
      <c r="B423" s="28" t="s">
        <v>623</v>
      </c>
      <c r="C423" s="30" t="s">
        <v>839</v>
      </c>
    </row>
    <row r="424" spans="1:3">
      <c r="A424" s="31" t="s">
        <v>1136</v>
      </c>
      <c r="B424" s="28" t="s">
        <v>623</v>
      </c>
      <c r="C424" s="30" t="s">
        <v>844</v>
      </c>
    </row>
    <row r="425" spans="1:3">
      <c r="A425" s="31" t="s">
        <v>475</v>
      </c>
      <c r="B425" s="28" t="s">
        <v>623</v>
      </c>
      <c r="C425" s="30" t="s">
        <v>847</v>
      </c>
    </row>
    <row r="426" spans="1:3">
      <c r="A426" s="31" t="s">
        <v>1137</v>
      </c>
      <c r="B426" s="28" t="s">
        <v>623</v>
      </c>
      <c r="C426" s="30" t="s">
        <v>850</v>
      </c>
    </row>
    <row r="427" spans="1:3">
      <c r="A427" s="31" t="s">
        <v>1138</v>
      </c>
      <c r="B427" s="28" t="s">
        <v>623</v>
      </c>
      <c r="C427" s="30" t="s">
        <v>851</v>
      </c>
    </row>
    <row r="428" spans="1:3">
      <c r="A428" s="31" t="s">
        <v>1139</v>
      </c>
      <c r="B428" s="28" t="s">
        <v>623</v>
      </c>
      <c r="C428" s="30" t="s">
        <v>1000</v>
      </c>
    </row>
    <row r="429" spans="1:3">
      <c r="A429" s="31" t="s">
        <v>1140</v>
      </c>
      <c r="B429" s="28" t="s">
        <v>623</v>
      </c>
      <c r="C429" s="30" t="s">
        <v>846</v>
      </c>
    </row>
    <row r="430" spans="1:3">
      <c r="A430" s="31" t="s">
        <v>1141</v>
      </c>
      <c r="B430" s="28" t="s">
        <v>623</v>
      </c>
      <c r="C430" s="30" t="s">
        <v>758</v>
      </c>
    </row>
    <row r="431" spans="1:3">
      <c r="A431" s="31" t="s">
        <v>1142</v>
      </c>
      <c r="B431" s="28" t="s">
        <v>623</v>
      </c>
      <c r="C431" s="30" t="s">
        <v>849</v>
      </c>
    </row>
    <row r="432" spans="1:3">
      <c r="A432" s="31" t="s">
        <v>1143</v>
      </c>
      <c r="B432" s="28" t="s">
        <v>623</v>
      </c>
      <c r="C432" s="30" t="s">
        <v>848</v>
      </c>
    </row>
    <row r="433" spans="1:3">
      <c r="A433" s="31" t="s">
        <v>1144</v>
      </c>
      <c r="B433" s="28" t="s">
        <v>623</v>
      </c>
      <c r="C433" s="30" t="s">
        <v>845</v>
      </c>
    </row>
    <row r="434" spans="1:3">
      <c r="A434" s="31" t="s">
        <v>1145</v>
      </c>
      <c r="B434" s="28" t="s">
        <v>623</v>
      </c>
      <c r="C434" s="30" t="s">
        <v>852</v>
      </c>
    </row>
    <row r="435" spans="1:3">
      <c r="A435" s="31" t="s">
        <v>1146</v>
      </c>
      <c r="B435" s="28" t="s">
        <v>623</v>
      </c>
      <c r="C435" s="30" t="s">
        <v>999</v>
      </c>
    </row>
    <row r="436" spans="1:3">
      <c r="A436" s="31" t="s">
        <v>1147</v>
      </c>
      <c r="B436" s="28" t="s">
        <v>623</v>
      </c>
      <c r="C436" s="30" t="s">
        <v>854</v>
      </c>
    </row>
    <row r="437" spans="1:3">
      <c r="A437" s="31" t="s">
        <v>1148</v>
      </c>
      <c r="B437" s="28" t="s">
        <v>623</v>
      </c>
      <c r="C437" s="30" t="s">
        <v>857</v>
      </c>
    </row>
    <row r="438" spans="1:3">
      <c r="A438" s="31" t="s">
        <v>1149</v>
      </c>
      <c r="B438" s="28" t="s">
        <v>623</v>
      </c>
      <c r="C438" s="30" t="s">
        <v>855</v>
      </c>
    </row>
    <row r="439" spans="1:3">
      <c r="A439" s="31" t="s">
        <v>1150</v>
      </c>
      <c r="B439" s="28" t="s">
        <v>623</v>
      </c>
      <c r="C439" s="30" t="s">
        <v>858</v>
      </c>
    </row>
    <row r="440" spans="1:3">
      <c r="A440" s="31" t="s">
        <v>1151</v>
      </c>
      <c r="B440" s="28" t="s">
        <v>623</v>
      </c>
      <c r="C440" s="30" t="s">
        <v>863</v>
      </c>
    </row>
    <row r="441" spans="1:3">
      <c r="A441" s="31" t="s">
        <v>1152</v>
      </c>
      <c r="B441" s="28" t="s">
        <v>623</v>
      </c>
      <c r="C441" s="30" t="s">
        <v>766</v>
      </c>
    </row>
    <row r="442" spans="1:3">
      <c r="A442" s="31" t="s">
        <v>1153</v>
      </c>
      <c r="B442" s="28" t="s">
        <v>623</v>
      </c>
      <c r="C442" s="30" t="s">
        <v>830</v>
      </c>
    </row>
    <row r="443" spans="1:3">
      <c r="A443" s="31" t="s">
        <v>1154</v>
      </c>
      <c r="B443" s="28" t="s">
        <v>623</v>
      </c>
      <c r="C443" s="30" t="s">
        <v>788</v>
      </c>
    </row>
    <row r="444" spans="1:3">
      <c r="A444" s="31" t="s">
        <v>1155</v>
      </c>
      <c r="B444" s="28" t="s">
        <v>623</v>
      </c>
      <c r="C444" s="30" t="s">
        <v>944</v>
      </c>
    </row>
    <row r="445" spans="1:3">
      <c r="A445" s="31" t="s">
        <v>1156</v>
      </c>
      <c r="B445" s="28" t="s">
        <v>623</v>
      </c>
      <c r="C445" s="30" t="s">
        <v>859</v>
      </c>
    </row>
    <row r="446" spans="1:3">
      <c r="A446" s="31" t="s">
        <v>1157</v>
      </c>
      <c r="B446" s="28" t="s">
        <v>623</v>
      </c>
      <c r="C446" s="30" t="s">
        <v>860</v>
      </c>
    </row>
    <row r="447" spans="1:3">
      <c r="A447" s="31" t="s">
        <v>1158</v>
      </c>
      <c r="B447" s="28" t="s">
        <v>623</v>
      </c>
      <c r="C447" s="30" t="s">
        <v>862</v>
      </c>
    </row>
    <row r="448" spans="1:3">
      <c r="A448" s="31" t="s">
        <v>1159</v>
      </c>
      <c r="B448" s="28" t="s">
        <v>623</v>
      </c>
      <c r="C448" s="30" t="s">
        <v>772</v>
      </c>
    </row>
    <row r="449" spans="1:3">
      <c r="A449" s="31" t="s">
        <v>1160</v>
      </c>
      <c r="B449" s="28" t="s">
        <v>623</v>
      </c>
      <c r="C449" s="30" t="s">
        <v>856</v>
      </c>
    </row>
    <row r="450" spans="1:3">
      <c r="A450" s="31" t="s">
        <v>1161</v>
      </c>
      <c r="B450" s="28" t="s">
        <v>623</v>
      </c>
      <c r="C450" s="30" t="s">
        <v>864</v>
      </c>
    </row>
    <row r="451" spans="1:3">
      <c r="A451" s="31" t="s">
        <v>1162</v>
      </c>
      <c r="B451" s="28" t="s">
        <v>623</v>
      </c>
      <c r="C451" s="30" t="s">
        <v>867</v>
      </c>
    </row>
    <row r="452" spans="1:3">
      <c r="A452" s="31" t="s">
        <v>1163</v>
      </c>
      <c r="B452" s="28" t="s">
        <v>623</v>
      </c>
      <c r="C452" s="30" t="s">
        <v>946</v>
      </c>
    </row>
    <row r="453" spans="1:3">
      <c r="A453" s="31" t="s">
        <v>1164</v>
      </c>
      <c r="B453" s="28" t="s">
        <v>623</v>
      </c>
      <c r="C453" s="30" t="s">
        <v>873</v>
      </c>
    </row>
    <row r="454" spans="1:3">
      <c r="A454" s="31" t="s">
        <v>1165</v>
      </c>
      <c r="B454" s="28" t="s">
        <v>623</v>
      </c>
      <c r="C454" s="30" t="s">
        <v>776</v>
      </c>
    </row>
    <row r="455" spans="1:3">
      <c r="A455" s="31" t="s">
        <v>1166</v>
      </c>
      <c r="B455" s="28" t="s">
        <v>623</v>
      </c>
      <c r="C455" s="30" t="s">
        <v>870</v>
      </c>
    </row>
    <row r="456" spans="1:3">
      <c r="A456" s="31" t="s">
        <v>1167</v>
      </c>
      <c r="B456" s="28" t="s">
        <v>623</v>
      </c>
      <c r="C456" s="30" t="s">
        <v>868</v>
      </c>
    </row>
    <row r="457" spans="1:3">
      <c r="A457" s="31" t="s">
        <v>1168</v>
      </c>
      <c r="B457" s="28" t="s">
        <v>623</v>
      </c>
      <c r="C457" s="30" t="s">
        <v>874</v>
      </c>
    </row>
    <row r="458" spans="1:3">
      <c r="A458" s="31" t="s">
        <v>1169</v>
      </c>
      <c r="B458" s="28" t="s">
        <v>623</v>
      </c>
      <c r="C458" s="30" t="s">
        <v>875</v>
      </c>
    </row>
    <row r="459" spans="1:3">
      <c r="A459" s="31" t="s">
        <v>1170</v>
      </c>
      <c r="B459" s="28" t="s">
        <v>623</v>
      </c>
      <c r="C459" s="30" t="s">
        <v>869</v>
      </c>
    </row>
    <row r="460" spans="1:3">
      <c r="A460" s="31" t="s">
        <v>1171</v>
      </c>
      <c r="B460" s="28" t="s">
        <v>623</v>
      </c>
      <c r="C460" s="30" t="s">
        <v>872</v>
      </c>
    </row>
    <row r="461" spans="1:3">
      <c r="A461" s="31" t="s">
        <v>1172</v>
      </c>
      <c r="B461" s="28" t="s">
        <v>623</v>
      </c>
      <c r="C461" s="30" t="s">
        <v>893</v>
      </c>
    </row>
    <row r="462" spans="1:3">
      <c r="A462" s="31" t="s">
        <v>1173</v>
      </c>
      <c r="B462" s="28" t="s">
        <v>623</v>
      </c>
      <c r="C462" s="30" t="s">
        <v>888</v>
      </c>
    </row>
    <row r="463" spans="1:3">
      <c r="A463" s="31" t="s">
        <v>1174</v>
      </c>
      <c r="B463" s="28" t="s">
        <v>623</v>
      </c>
      <c r="C463" s="30" t="s">
        <v>890</v>
      </c>
    </row>
    <row r="464" spans="1:3">
      <c r="A464" s="31" t="s">
        <v>1175</v>
      </c>
      <c r="B464" s="28" t="s">
        <v>623</v>
      </c>
      <c r="C464" s="30" t="s">
        <v>891</v>
      </c>
    </row>
    <row r="465" spans="1:3">
      <c r="A465" s="31" t="s">
        <v>1176</v>
      </c>
      <c r="B465" s="28" t="s">
        <v>623</v>
      </c>
      <c r="C465" s="30" t="s">
        <v>1177</v>
      </c>
    </row>
    <row r="466" spans="1:3">
      <c r="A466" s="31" t="s">
        <v>1178</v>
      </c>
      <c r="B466" s="28" t="s">
        <v>623</v>
      </c>
      <c r="C466" s="30" t="s">
        <v>877</v>
      </c>
    </row>
    <row r="467" spans="1:3">
      <c r="A467" s="31" t="s">
        <v>1179</v>
      </c>
      <c r="B467" s="28" t="s">
        <v>623</v>
      </c>
      <c r="C467" s="30" t="s">
        <v>922</v>
      </c>
    </row>
    <row r="468" spans="1:3">
      <c r="A468" s="31" t="s">
        <v>1180</v>
      </c>
      <c r="B468" s="28" t="s">
        <v>623</v>
      </c>
      <c r="C468" s="30" t="s">
        <v>994</v>
      </c>
    </row>
    <row r="469" spans="1:3">
      <c r="A469" s="31" t="s">
        <v>1181</v>
      </c>
      <c r="B469" s="28" t="s">
        <v>623</v>
      </c>
      <c r="C469" s="30" t="s">
        <v>881</v>
      </c>
    </row>
    <row r="470" spans="1:3">
      <c r="A470" s="31" t="s">
        <v>1182</v>
      </c>
      <c r="B470" s="28" t="s">
        <v>623</v>
      </c>
      <c r="C470" s="30" t="s">
        <v>763</v>
      </c>
    </row>
    <row r="471" spans="1:3">
      <c r="A471" s="31" t="s">
        <v>1183</v>
      </c>
      <c r="B471" s="28" t="s">
        <v>623</v>
      </c>
      <c r="C471" s="30" t="s">
        <v>889</v>
      </c>
    </row>
    <row r="472" spans="1:3">
      <c r="A472" s="31" t="s">
        <v>1184</v>
      </c>
      <c r="B472" s="28" t="s">
        <v>623</v>
      </c>
      <c r="C472" s="30" t="s">
        <v>876</v>
      </c>
    </row>
    <row r="473" spans="1:3">
      <c r="A473" s="31" t="s">
        <v>1185</v>
      </c>
      <c r="B473" s="28" t="s">
        <v>623</v>
      </c>
      <c r="C473" s="30" t="s">
        <v>919</v>
      </c>
    </row>
    <row r="474" spans="1:3">
      <c r="A474" s="31" t="s">
        <v>1186</v>
      </c>
      <c r="B474" s="28" t="s">
        <v>623</v>
      </c>
      <c r="C474" s="30" t="s">
        <v>883</v>
      </c>
    </row>
    <row r="475" spans="1:3">
      <c r="A475" s="31" t="s">
        <v>1187</v>
      </c>
      <c r="B475" s="28" t="s">
        <v>623</v>
      </c>
      <c r="C475" s="30" t="s">
        <v>884</v>
      </c>
    </row>
    <row r="476" spans="1:3">
      <c r="A476" s="31" t="s">
        <v>1188</v>
      </c>
      <c r="B476" s="28" t="s">
        <v>623</v>
      </c>
      <c r="C476" s="30" t="s">
        <v>892</v>
      </c>
    </row>
    <row r="477" spans="1:3">
      <c r="A477" s="31" t="s">
        <v>1189</v>
      </c>
      <c r="B477" s="28" t="s">
        <v>623</v>
      </c>
      <c r="C477" s="30" t="s">
        <v>882</v>
      </c>
    </row>
    <row r="478" spans="1:3">
      <c r="A478" s="31" t="s">
        <v>1190</v>
      </c>
      <c r="B478" s="28" t="s">
        <v>623</v>
      </c>
      <c r="C478" s="30" t="s">
        <v>885</v>
      </c>
    </row>
    <row r="479" spans="1:3">
      <c r="A479" s="31" t="s">
        <v>1191</v>
      </c>
      <c r="B479" s="28" t="s">
        <v>623</v>
      </c>
      <c r="C479" s="30" t="s">
        <v>880</v>
      </c>
    </row>
    <row r="480" spans="1:3">
      <c r="A480" s="31" t="s">
        <v>1192</v>
      </c>
      <c r="B480" s="28" t="s">
        <v>623</v>
      </c>
      <c r="C480" s="30" t="s">
        <v>878</v>
      </c>
    </row>
    <row r="481" spans="1:3">
      <c r="A481" s="31" t="s">
        <v>1193</v>
      </c>
      <c r="B481" s="28" t="s">
        <v>623</v>
      </c>
      <c r="C481" s="30" t="s">
        <v>886</v>
      </c>
    </row>
    <row r="482" spans="1:3">
      <c r="A482" s="31" t="s">
        <v>1194</v>
      </c>
      <c r="B482" s="28" t="s">
        <v>623</v>
      </c>
      <c r="C482" s="30" t="s">
        <v>879</v>
      </c>
    </row>
    <row r="483" spans="1:3">
      <c r="A483" s="31" t="s">
        <v>1195</v>
      </c>
      <c r="B483" s="28" t="s">
        <v>623</v>
      </c>
      <c r="C483" s="30" t="s">
        <v>894</v>
      </c>
    </row>
    <row r="484" spans="1:3">
      <c r="A484" s="31" t="s">
        <v>1196</v>
      </c>
      <c r="B484" s="28" t="s">
        <v>623</v>
      </c>
      <c r="C484" s="30" t="s">
        <v>899</v>
      </c>
    </row>
    <row r="485" spans="1:3">
      <c r="A485" s="31" t="s">
        <v>1197</v>
      </c>
      <c r="B485" s="28" t="s">
        <v>623</v>
      </c>
      <c r="C485" s="30" t="s">
        <v>909</v>
      </c>
    </row>
    <row r="486" spans="1:3">
      <c r="A486" s="31" t="s">
        <v>1198</v>
      </c>
      <c r="B486" s="28" t="s">
        <v>623</v>
      </c>
      <c r="C486" s="30" t="s">
        <v>914</v>
      </c>
    </row>
    <row r="487" spans="1:3">
      <c r="A487" s="31" t="s">
        <v>1199</v>
      </c>
      <c r="B487" s="28" t="s">
        <v>623</v>
      </c>
      <c r="C487" s="30" t="s">
        <v>917</v>
      </c>
    </row>
    <row r="488" spans="1:3">
      <c r="A488" s="31" t="s">
        <v>1200</v>
      </c>
      <c r="B488" s="28" t="s">
        <v>623</v>
      </c>
      <c r="C488" s="30" t="s">
        <v>915</v>
      </c>
    </row>
    <row r="489" spans="1:3">
      <c r="A489" s="31" t="s">
        <v>1201</v>
      </c>
      <c r="B489" s="28" t="s">
        <v>623</v>
      </c>
      <c r="C489" s="30" t="s">
        <v>913</v>
      </c>
    </row>
    <row r="490" spans="1:3">
      <c r="A490" s="31" t="s">
        <v>1202</v>
      </c>
      <c r="B490" s="28" t="s">
        <v>623</v>
      </c>
      <c r="C490" s="30" t="s">
        <v>903</v>
      </c>
    </row>
    <row r="491" spans="1:3">
      <c r="A491" s="31" t="s">
        <v>1203</v>
      </c>
      <c r="B491" s="28" t="s">
        <v>623</v>
      </c>
      <c r="C491" s="30" t="s">
        <v>918</v>
      </c>
    </row>
    <row r="492" spans="1:3">
      <c r="A492" s="31" t="s">
        <v>1204</v>
      </c>
      <c r="B492" s="28" t="s">
        <v>623</v>
      </c>
      <c r="C492" s="30" t="s">
        <v>902</v>
      </c>
    </row>
    <row r="493" spans="1:3">
      <c r="A493" s="31" t="s">
        <v>1205</v>
      </c>
      <c r="B493" s="28" t="s">
        <v>623</v>
      </c>
      <c r="C493" s="30" t="s">
        <v>901</v>
      </c>
    </row>
    <row r="494" spans="1:3">
      <c r="A494" s="31" t="s">
        <v>1206</v>
      </c>
      <c r="B494" s="28" t="s">
        <v>623</v>
      </c>
      <c r="C494" s="30" t="s">
        <v>916</v>
      </c>
    </row>
    <row r="495" spans="1:3">
      <c r="A495" s="31" t="s">
        <v>1207</v>
      </c>
      <c r="B495" s="28" t="s">
        <v>623</v>
      </c>
      <c r="C495" s="30" t="s">
        <v>912</v>
      </c>
    </row>
    <row r="496" spans="1:3">
      <c r="A496" s="31" t="s">
        <v>1208</v>
      </c>
      <c r="B496" s="28" t="s">
        <v>623</v>
      </c>
      <c r="C496" s="30" t="s">
        <v>895</v>
      </c>
    </row>
    <row r="497" spans="1:3">
      <c r="A497" s="31" t="s">
        <v>1209</v>
      </c>
      <c r="B497" s="28" t="s">
        <v>623</v>
      </c>
      <c r="C497" s="30" t="s">
        <v>925</v>
      </c>
    </row>
    <row r="498" spans="1:3">
      <c r="A498" s="31" t="s">
        <v>1210</v>
      </c>
      <c r="B498" s="28" t="s">
        <v>623</v>
      </c>
      <c r="C498" s="30" t="s">
        <v>929</v>
      </c>
    </row>
    <row r="499" spans="1:3">
      <c r="A499" s="31" t="s">
        <v>1211</v>
      </c>
      <c r="B499" s="28" t="s">
        <v>623</v>
      </c>
      <c r="C499" s="30" t="s">
        <v>820</v>
      </c>
    </row>
    <row r="500" spans="1:3">
      <c r="A500" s="31" t="s">
        <v>1212</v>
      </c>
      <c r="B500" s="28" t="s">
        <v>623</v>
      </c>
      <c r="C500" s="30" t="s">
        <v>927</v>
      </c>
    </row>
    <row r="501" spans="1:3">
      <c r="A501" s="31" t="s">
        <v>1213</v>
      </c>
      <c r="B501" s="28" t="s">
        <v>623</v>
      </c>
      <c r="C501" s="30" t="s">
        <v>930</v>
      </c>
    </row>
    <row r="502" spans="1:3">
      <c r="A502" s="31" t="s">
        <v>1214</v>
      </c>
      <c r="B502" s="28" t="s">
        <v>623</v>
      </c>
      <c r="C502" s="30" t="s">
        <v>924</v>
      </c>
    </row>
    <row r="503" spans="1:3">
      <c r="A503" s="31" t="s">
        <v>1215</v>
      </c>
      <c r="B503" s="28" t="s">
        <v>623</v>
      </c>
      <c r="C503" s="30" t="s">
        <v>932</v>
      </c>
    </row>
    <row r="504" spans="1:3">
      <c r="A504" s="31" t="s">
        <v>1216</v>
      </c>
      <c r="B504" s="28" t="s">
        <v>623</v>
      </c>
      <c r="C504" s="30" t="s">
        <v>948</v>
      </c>
    </row>
    <row r="505" spans="1:3">
      <c r="A505" s="31" t="s">
        <v>1217</v>
      </c>
      <c r="B505" s="28" t="s">
        <v>623</v>
      </c>
      <c r="C505" s="30" t="s">
        <v>931</v>
      </c>
    </row>
    <row r="506" spans="1:3">
      <c r="A506" s="31" t="s">
        <v>1218</v>
      </c>
      <c r="B506" s="28" t="s">
        <v>623</v>
      </c>
      <c r="C506" s="30" t="s">
        <v>936</v>
      </c>
    </row>
    <row r="507" spans="1:3">
      <c r="A507" s="31" t="s">
        <v>1219</v>
      </c>
      <c r="B507" s="28" t="s">
        <v>623</v>
      </c>
      <c r="C507" s="30" t="s">
        <v>826</v>
      </c>
    </row>
    <row r="508" spans="1:3">
      <c r="A508" s="31" t="s">
        <v>1220</v>
      </c>
      <c r="B508" s="28" t="s">
        <v>623</v>
      </c>
      <c r="C508" s="30" t="s">
        <v>933</v>
      </c>
    </row>
    <row r="509" spans="1:3">
      <c r="A509" s="31" t="s">
        <v>1221</v>
      </c>
      <c r="B509" s="28" t="s">
        <v>623</v>
      </c>
      <c r="C509" s="30" t="s">
        <v>923</v>
      </c>
    </row>
    <row r="510" spans="1:3">
      <c r="A510" s="31" t="s">
        <v>1222</v>
      </c>
      <c r="B510" s="28" t="s">
        <v>623</v>
      </c>
      <c r="C510" s="30" t="s">
        <v>928</v>
      </c>
    </row>
    <row r="511" spans="1:3">
      <c r="A511" s="31" t="s">
        <v>1223</v>
      </c>
      <c r="B511" s="28" t="s">
        <v>623</v>
      </c>
      <c r="C511" s="30" t="s">
        <v>937</v>
      </c>
    </row>
    <row r="512" spans="1:3">
      <c r="A512" s="31" t="s">
        <v>1224</v>
      </c>
      <c r="B512" s="28" t="s">
        <v>623</v>
      </c>
      <c r="C512" s="30" t="s">
        <v>938</v>
      </c>
    </row>
    <row r="513" spans="1:3">
      <c r="A513" s="31" t="s">
        <v>1225</v>
      </c>
      <c r="B513" s="28" t="s">
        <v>623</v>
      </c>
      <c r="C513" s="30" t="s">
        <v>939</v>
      </c>
    </row>
    <row r="514" spans="1:3">
      <c r="A514" s="31" t="s">
        <v>1226</v>
      </c>
      <c r="B514" s="28" t="s">
        <v>623</v>
      </c>
      <c r="C514" s="30" t="s">
        <v>954</v>
      </c>
    </row>
    <row r="515" spans="1:3">
      <c r="A515" s="31" t="s">
        <v>1227</v>
      </c>
      <c r="B515" s="28" t="s">
        <v>623</v>
      </c>
      <c r="C515" s="30" t="s">
        <v>940</v>
      </c>
    </row>
    <row r="516" spans="1:3">
      <c r="A516" s="31" t="s">
        <v>1228</v>
      </c>
      <c r="B516" s="28" t="s">
        <v>623</v>
      </c>
      <c r="C516" s="30" t="s">
        <v>941</v>
      </c>
    </row>
    <row r="517" spans="1:3">
      <c r="A517" s="31" t="s">
        <v>1229</v>
      </c>
      <c r="B517" s="28" t="s">
        <v>623</v>
      </c>
      <c r="C517" s="30" t="s">
        <v>952</v>
      </c>
    </row>
    <row r="518" spans="1:3">
      <c r="A518" s="31" t="s">
        <v>1230</v>
      </c>
      <c r="B518" s="28" t="s">
        <v>623</v>
      </c>
      <c r="C518" s="30" t="s">
        <v>759</v>
      </c>
    </row>
    <row r="519" spans="1:3">
      <c r="A519" s="31" t="s">
        <v>1231</v>
      </c>
      <c r="B519" s="28" t="s">
        <v>623</v>
      </c>
      <c r="C519" s="30" t="s">
        <v>955</v>
      </c>
    </row>
    <row r="520" spans="1:3">
      <c r="A520" s="31" t="s">
        <v>1232</v>
      </c>
      <c r="B520" s="28" t="s">
        <v>623</v>
      </c>
      <c r="C520" s="30" t="s">
        <v>967</v>
      </c>
    </row>
    <row r="521" spans="1:3">
      <c r="A521" s="31" t="s">
        <v>1233</v>
      </c>
      <c r="B521" s="28" t="s">
        <v>623</v>
      </c>
      <c r="C521" s="30" t="s">
        <v>976</v>
      </c>
    </row>
    <row r="522" spans="1:3">
      <c r="A522" s="31" t="s">
        <v>1234</v>
      </c>
      <c r="B522" s="28" t="s">
        <v>623</v>
      </c>
      <c r="C522" s="30" t="s">
        <v>957</v>
      </c>
    </row>
    <row r="523" spans="1:3">
      <c r="A523" s="31" t="s">
        <v>1235</v>
      </c>
      <c r="B523" s="28" t="s">
        <v>623</v>
      </c>
      <c r="C523" s="30" t="s">
        <v>943</v>
      </c>
    </row>
    <row r="524" spans="1:3">
      <c r="A524" s="31" t="s">
        <v>1236</v>
      </c>
      <c r="B524" s="28" t="s">
        <v>623</v>
      </c>
      <c r="C524" s="30" t="s">
        <v>960</v>
      </c>
    </row>
    <row r="525" spans="1:3">
      <c r="A525" s="31" t="s">
        <v>1237</v>
      </c>
      <c r="B525" s="28" t="s">
        <v>623</v>
      </c>
      <c r="C525" s="30" t="s">
        <v>972</v>
      </c>
    </row>
    <row r="526" spans="1:3">
      <c r="A526" s="31" t="s">
        <v>1238</v>
      </c>
      <c r="B526" s="28" t="s">
        <v>623</v>
      </c>
      <c r="C526" s="30" t="s">
        <v>958</v>
      </c>
    </row>
    <row r="527" spans="1:3">
      <c r="A527" s="31" t="s">
        <v>1239</v>
      </c>
      <c r="B527" s="28" t="s">
        <v>623</v>
      </c>
      <c r="C527" s="30" t="s">
        <v>956</v>
      </c>
    </row>
    <row r="528" spans="1:3">
      <c r="A528" s="31" t="s">
        <v>1240</v>
      </c>
      <c r="B528" s="28" t="s">
        <v>623</v>
      </c>
      <c r="C528" s="30" t="s">
        <v>950</v>
      </c>
    </row>
    <row r="529" spans="1:3">
      <c r="A529" s="31" t="s">
        <v>1241</v>
      </c>
      <c r="B529" s="28" t="s">
        <v>623</v>
      </c>
      <c r="C529" s="30" t="s">
        <v>953</v>
      </c>
    </row>
    <row r="530" spans="1:3">
      <c r="A530" s="31" t="s">
        <v>1242</v>
      </c>
      <c r="B530" s="28" t="s">
        <v>623</v>
      </c>
      <c r="C530" s="30" t="s">
        <v>961</v>
      </c>
    </row>
    <row r="531" spans="1:3">
      <c r="A531" s="31" t="s">
        <v>1243</v>
      </c>
      <c r="B531" s="28" t="s">
        <v>623</v>
      </c>
      <c r="C531" s="30" t="s">
        <v>971</v>
      </c>
    </row>
    <row r="532" spans="1:3">
      <c r="A532" s="31" t="s">
        <v>1244</v>
      </c>
      <c r="B532" s="28" t="s">
        <v>623</v>
      </c>
      <c r="C532" s="30" t="s">
        <v>966</v>
      </c>
    </row>
    <row r="533" spans="1:3">
      <c r="A533" s="31" t="s">
        <v>1245</v>
      </c>
      <c r="B533" s="28" t="s">
        <v>623</v>
      </c>
      <c r="C533" s="30" t="s">
        <v>951</v>
      </c>
    </row>
    <row r="534" spans="1:3">
      <c r="A534" s="31" t="s">
        <v>1246</v>
      </c>
      <c r="B534" s="28" t="s">
        <v>623</v>
      </c>
      <c r="C534" s="30" t="s">
        <v>806</v>
      </c>
    </row>
    <row r="535" spans="1:3">
      <c r="A535" s="31" t="s">
        <v>1247</v>
      </c>
      <c r="B535" s="28" t="s">
        <v>623</v>
      </c>
      <c r="C535" s="30" t="s">
        <v>907</v>
      </c>
    </row>
    <row r="536" spans="1:3">
      <c r="A536" s="31" t="s">
        <v>1248</v>
      </c>
      <c r="B536" s="28" t="s">
        <v>623</v>
      </c>
      <c r="C536" s="30" t="s">
        <v>979</v>
      </c>
    </row>
    <row r="537" spans="1:3">
      <c r="A537" s="31" t="s">
        <v>1249</v>
      </c>
      <c r="B537" s="28" t="s">
        <v>623</v>
      </c>
      <c r="C537" s="30" t="s">
        <v>975</v>
      </c>
    </row>
    <row r="538" spans="1:3">
      <c r="A538" s="31" t="s">
        <v>1250</v>
      </c>
      <c r="B538" s="28" t="s">
        <v>623</v>
      </c>
      <c r="C538" s="30" t="s">
        <v>990</v>
      </c>
    </row>
    <row r="539" spans="1:3">
      <c r="A539" s="31" t="s">
        <v>1251</v>
      </c>
      <c r="B539" s="28" t="s">
        <v>623</v>
      </c>
      <c r="C539" s="30" t="s">
        <v>778</v>
      </c>
    </row>
    <row r="540" spans="1:3">
      <c r="A540" s="31" t="s">
        <v>1252</v>
      </c>
      <c r="B540" s="28" t="s">
        <v>623</v>
      </c>
      <c r="C540" s="30" t="s">
        <v>982</v>
      </c>
    </row>
    <row r="541" spans="1:3">
      <c r="A541" s="31" t="s">
        <v>1253</v>
      </c>
      <c r="B541" s="28" t="s">
        <v>623</v>
      </c>
      <c r="C541" s="30" t="s">
        <v>981</v>
      </c>
    </row>
    <row r="542" spans="1:3">
      <c r="A542" s="31" t="s">
        <v>1254</v>
      </c>
      <c r="B542" s="28" t="s">
        <v>623</v>
      </c>
      <c r="C542" s="30" t="s">
        <v>980</v>
      </c>
    </row>
    <row r="543" spans="1:3">
      <c r="A543" s="31" t="s">
        <v>1255</v>
      </c>
      <c r="B543" s="28" t="s">
        <v>623</v>
      </c>
      <c r="C543" s="30" t="s">
        <v>983</v>
      </c>
    </row>
    <row r="544" spans="1:3">
      <c r="A544" s="31" t="s">
        <v>1256</v>
      </c>
      <c r="B544" s="28" t="s">
        <v>623</v>
      </c>
      <c r="C544" s="30" t="s">
        <v>935</v>
      </c>
    </row>
    <row r="545" spans="1:3">
      <c r="A545" s="31" t="s">
        <v>1257</v>
      </c>
      <c r="B545" s="28" t="s">
        <v>623</v>
      </c>
      <c r="C545" s="30" t="s">
        <v>989</v>
      </c>
    </row>
    <row r="546" spans="1:3">
      <c r="A546" s="31" t="s">
        <v>1258</v>
      </c>
      <c r="B546" s="28" t="s">
        <v>623</v>
      </c>
      <c r="C546" s="30" t="s">
        <v>987</v>
      </c>
    </row>
    <row r="547" spans="1:3">
      <c r="A547" s="31" t="s">
        <v>1259</v>
      </c>
      <c r="B547" s="28" t="s">
        <v>623</v>
      </c>
      <c r="C547" s="30" t="s">
        <v>984</v>
      </c>
    </row>
    <row r="548" spans="1:3">
      <c r="A548" s="31" t="s">
        <v>1260</v>
      </c>
      <c r="B548" s="28" t="s">
        <v>623</v>
      </c>
      <c r="C548" s="30" t="s">
        <v>988</v>
      </c>
    </row>
    <row r="549" spans="1:3">
      <c r="A549" s="31" t="s">
        <v>1261</v>
      </c>
      <c r="B549" s="28" t="s">
        <v>623</v>
      </c>
      <c r="C549" s="30" t="s">
        <v>985</v>
      </c>
    </row>
    <row r="550" spans="1:3">
      <c r="A550" s="31" t="s">
        <v>1262</v>
      </c>
      <c r="B550" s="28" t="s">
        <v>623</v>
      </c>
      <c r="C550" s="30" t="s">
        <v>991</v>
      </c>
    </row>
    <row r="551" spans="1:3">
      <c r="A551" s="31" t="s">
        <v>1263</v>
      </c>
      <c r="B551" s="28" t="s">
        <v>623</v>
      </c>
      <c r="C551" s="30" t="s">
        <v>1001</v>
      </c>
    </row>
    <row r="552" spans="1:3">
      <c r="A552" s="31" t="s">
        <v>1264</v>
      </c>
      <c r="B552" s="28" t="s">
        <v>623</v>
      </c>
      <c r="C552" s="30" t="s">
        <v>993</v>
      </c>
    </row>
    <row r="553" spans="1:3">
      <c r="A553" s="31" t="s">
        <v>1265</v>
      </c>
      <c r="B553" s="28" t="s">
        <v>623</v>
      </c>
      <c r="C553" s="30" t="s">
        <v>992</v>
      </c>
    </row>
    <row r="554" spans="1:3">
      <c r="A554" s="31" t="s">
        <v>1266</v>
      </c>
      <c r="B554" s="28" t="s">
        <v>623</v>
      </c>
      <c r="C554" s="30" t="s">
        <v>920</v>
      </c>
    </row>
    <row r="555" spans="1:3">
      <c r="A555" s="31" t="s">
        <v>1267</v>
      </c>
      <c r="B555" s="28" t="s">
        <v>623</v>
      </c>
      <c r="C555" s="30" t="s">
        <v>1006</v>
      </c>
    </row>
    <row r="556" spans="1:3">
      <c r="A556" s="31" t="s">
        <v>1268</v>
      </c>
      <c r="B556" s="28" t="s">
        <v>623</v>
      </c>
      <c r="C556" s="30" t="s">
        <v>1009</v>
      </c>
    </row>
    <row r="557" spans="1:3">
      <c r="A557" s="31" t="s">
        <v>1269</v>
      </c>
      <c r="B557" s="28" t="s">
        <v>623</v>
      </c>
      <c r="C557" s="30" t="s">
        <v>1010</v>
      </c>
    </row>
    <row r="558" spans="1:3">
      <c r="A558" s="31" t="s">
        <v>1270</v>
      </c>
      <c r="B558" s="28" t="s">
        <v>623</v>
      </c>
      <c r="C558" s="30" t="s">
        <v>841</v>
      </c>
    </row>
    <row r="559" spans="1:3">
      <c r="A559" s="31" t="s">
        <v>1271</v>
      </c>
      <c r="B559" s="28" t="s">
        <v>623</v>
      </c>
      <c r="C559" s="30" t="s">
        <v>949</v>
      </c>
    </row>
    <row r="560" spans="1:3">
      <c r="A560" s="31" t="s">
        <v>1272</v>
      </c>
      <c r="B560" s="28" t="s">
        <v>623</v>
      </c>
      <c r="C560" s="30" t="s">
        <v>1011</v>
      </c>
    </row>
    <row r="561" spans="1:3">
      <c r="A561" s="31" t="s">
        <v>1273</v>
      </c>
      <c r="B561" s="28" t="s">
        <v>623</v>
      </c>
      <c r="C561" s="30" t="s">
        <v>760</v>
      </c>
    </row>
    <row r="562" spans="1:3">
      <c r="A562" s="31" t="s">
        <v>1274</v>
      </c>
      <c r="B562" s="28" t="s">
        <v>623</v>
      </c>
      <c r="C562" s="30" t="s">
        <v>1007</v>
      </c>
    </row>
    <row r="563" spans="1:3">
      <c r="A563" s="31" t="s">
        <v>1275</v>
      </c>
      <c r="B563" s="28" t="s">
        <v>623</v>
      </c>
      <c r="C563" s="30" t="s">
        <v>959</v>
      </c>
    </row>
    <row r="564" spans="1:3">
      <c r="A564" s="31" t="s">
        <v>1276</v>
      </c>
      <c r="B564" s="28" t="s">
        <v>623</v>
      </c>
      <c r="C564" s="30" t="s">
        <v>911</v>
      </c>
    </row>
    <row r="565" spans="1:3">
      <c r="A565" s="31" t="s">
        <v>1277</v>
      </c>
      <c r="B565" s="28" t="s">
        <v>623</v>
      </c>
      <c r="C565" s="30" t="s">
        <v>1012</v>
      </c>
    </row>
    <row r="566" spans="1:3">
      <c r="A566" s="31" t="s">
        <v>1278</v>
      </c>
      <c r="B566" s="28" t="s">
        <v>623</v>
      </c>
      <c r="C566" s="30" t="s">
        <v>1013</v>
      </c>
    </row>
    <row r="567" spans="1:3">
      <c r="A567" s="31" t="s">
        <v>1279</v>
      </c>
      <c r="B567" s="28" t="s">
        <v>623</v>
      </c>
      <c r="C567" s="30" t="s">
        <v>861</v>
      </c>
    </row>
    <row r="568" spans="1:3">
      <c r="A568" s="31" t="s">
        <v>1280</v>
      </c>
      <c r="B568" s="28" t="s">
        <v>623</v>
      </c>
      <c r="C568" s="30" t="s">
        <v>1014</v>
      </c>
    </row>
    <row r="569" spans="1:3">
      <c r="A569" s="31" t="s">
        <v>1281</v>
      </c>
      <c r="B569" s="28" t="s">
        <v>623</v>
      </c>
      <c r="C569" s="30" t="s">
        <v>789</v>
      </c>
    </row>
    <row r="570" spans="1:3">
      <c r="A570" s="31" t="s">
        <v>1282</v>
      </c>
      <c r="B570" s="28" t="s">
        <v>623</v>
      </c>
      <c r="C570" s="30" t="s">
        <v>1016</v>
      </c>
    </row>
    <row r="571" spans="1:3">
      <c r="A571" s="31" t="s">
        <v>1283</v>
      </c>
      <c r="B571" s="28" t="s">
        <v>623</v>
      </c>
      <c r="C571" s="30" t="s">
        <v>962</v>
      </c>
    </row>
    <row r="572" spans="1:3">
      <c r="A572" s="31" t="s">
        <v>1284</v>
      </c>
      <c r="B572" s="28" t="s">
        <v>623</v>
      </c>
      <c r="C572" s="30" t="s">
        <v>1017</v>
      </c>
    </row>
    <row r="573" spans="1:3">
      <c r="A573" s="31" t="s">
        <v>1285</v>
      </c>
      <c r="B573" s="28" t="s">
        <v>623</v>
      </c>
      <c r="C573" s="30" t="s">
        <v>963</v>
      </c>
    </row>
  </sheetData>
  <pageMargins left="0.7" right="0.7" top="0.75" bottom="0.75" header="0.51180555555555496" footer="0.51180555555555496"/>
  <pageSetup firstPageNumber="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3DBB0-2F33-4005-A01D-B5CA8337AC72}">
  <dimension ref="A1:C7"/>
  <sheetViews>
    <sheetView zoomScaleNormal="100" workbookViewId="0">
      <selection activeCell="C27" sqref="C27"/>
    </sheetView>
  </sheetViews>
  <sheetFormatPr defaultRowHeight="15"/>
  <cols>
    <col min="1" max="1" width="4.875" style="30" bestFit="1" customWidth="1"/>
    <col min="2" max="2" width="5.75" style="30" bestFit="1" customWidth="1"/>
    <col min="3" max="3" width="28.5" style="30" bestFit="1" customWidth="1"/>
    <col min="4" max="16384" width="9" style="30"/>
  </cols>
  <sheetData>
    <row r="1" spans="1:3">
      <c r="A1" s="27" t="s">
        <v>493</v>
      </c>
      <c r="B1" s="27" t="s">
        <v>686</v>
      </c>
      <c r="C1" s="27" t="s">
        <v>687</v>
      </c>
    </row>
    <row r="2" spans="1:3">
      <c r="A2" s="30" t="s">
        <v>1286</v>
      </c>
      <c r="B2" s="30" t="s">
        <v>623</v>
      </c>
      <c r="C2" s="30" t="s">
        <v>109</v>
      </c>
    </row>
    <row r="3" spans="1:3">
      <c r="A3" s="30" t="s">
        <v>694</v>
      </c>
      <c r="B3" s="30" t="s">
        <v>623</v>
      </c>
      <c r="C3" s="30" t="s">
        <v>1287</v>
      </c>
    </row>
    <row r="4" spans="1:3">
      <c r="A4" s="30" t="s">
        <v>1288</v>
      </c>
      <c r="B4" s="30" t="s">
        <v>623</v>
      </c>
      <c r="C4" s="30" t="s">
        <v>1289</v>
      </c>
    </row>
    <row r="5" spans="1:3">
      <c r="A5" s="30" t="s">
        <v>1290</v>
      </c>
      <c r="B5" s="30" t="s">
        <v>623</v>
      </c>
      <c r="C5" s="30" t="s">
        <v>1291</v>
      </c>
    </row>
    <row r="6" spans="1:3">
      <c r="A6" s="30" t="s">
        <v>1292</v>
      </c>
      <c r="B6" s="30" t="s">
        <v>623</v>
      </c>
      <c r="C6" s="30" t="s">
        <v>1293</v>
      </c>
    </row>
    <row r="7" spans="1:3">
      <c r="A7" s="30" t="s">
        <v>584</v>
      </c>
      <c r="B7" s="30" t="s">
        <v>623</v>
      </c>
      <c r="C7" s="30" t="s">
        <v>1294</v>
      </c>
    </row>
  </sheetData>
  <pageMargins left="0.7" right="0.7" top="0.75" bottom="0.75" header="0.51180555555555496" footer="0.51180555555555496"/>
  <pageSetup firstPageNumber="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2619B-31EF-4557-A591-73E1B2263CD6}">
  <dimension ref="A1:C128"/>
  <sheetViews>
    <sheetView zoomScaleNormal="100" workbookViewId="0">
      <selection activeCell="C25" sqref="C25"/>
    </sheetView>
  </sheetViews>
  <sheetFormatPr defaultRowHeight="15"/>
  <cols>
    <col min="1" max="1" width="7.25" style="30" bestFit="1" customWidth="1"/>
    <col min="2" max="2" width="5.75" style="30" bestFit="1" customWidth="1"/>
    <col min="3" max="3" width="31.125" style="30" bestFit="1" customWidth="1"/>
    <col min="4" max="16384" width="9" style="30"/>
  </cols>
  <sheetData>
    <row r="1" spans="1:3">
      <c r="A1" s="27" t="s">
        <v>493</v>
      </c>
      <c r="B1" s="27" t="s">
        <v>686</v>
      </c>
      <c r="C1" s="27" t="s">
        <v>687</v>
      </c>
    </row>
    <row r="2" spans="1:3">
      <c r="A2" s="30" t="s">
        <v>584</v>
      </c>
      <c r="B2" s="30" t="s">
        <v>623</v>
      </c>
      <c r="C2" s="30" t="s">
        <v>1295</v>
      </c>
    </row>
    <row r="3" spans="1:3">
      <c r="A3" s="30" t="s">
        <v>1296</v>
      </c>
      <c r="B3" s="30" t="s">
        <v>623</v>
      </c>
      <c r="C3" s="30" t="s">
        <v>1297</v>
      </c>
    </row>
    <row r="4" spans="1:3">
      <c r="A4" s="30" t="s">
        <v>1298</v>
      </c>
      <c r="B4" s="30" t="s">
        <v>623</v>
      </c>
      <c r="C4" s="30" t="s">
        <v>1299</v>
      </c>
    </row>
    <row r="5" spans="1:3">
      <c r="A5" s="30" t="s">
        <v>1300</v>
      </c>
      <c r="B5" s="30" t="s">
        <v>623</v>
      </c>
      <c r="C5" s="30" t="s">
        <v>1301</v>
      </c>
    </row>
    <row r="6" spans="1:3">
      <c r="A6" s="30" t="s">
        <v>1302</v>
      </c>
      <c r="B6" s="30" t="s">
        <v>623</v>
      </c>
      <c r="C6" s="30" t="s">
        <v>1303</v>
      </c>
    </row>
    <row r="7" spans="1:3">
      <c r="A7" s="30" t="s">
        <v>1304</v>
      </c>
      <c r="B7" s="30" t="s">
        <v>623</v>
      </c>
      <c r="C7" s="30" t="s">
        <v>1305</v>
      </c>
    </row>
    <row r="8" spans="1:3">
      <c r="A8" s="30" t="s">
        <v>1306</v>
      </c>
      <c r="B8" s="30" t="s">
        <v>623</v>
      </c>
      <c r="C8" s="30" t="s">
        <v>1307</v>
      </c>
    </row>
    <row r="9" spans="1:3">
      <c r="A9" s="30" t="s">
        <v>1308</v>
      </c>
      <c r="B9" s="30" t="s">
        <v>623</v>
      </c>
      <c r="C9" s="30" t="s">
        <v>1309</v>
      </c>
    </row>
    <row r="10" spans="1:3">
      <c r="A10" s="30" t="s">
        <v>1310</v>
      </c>
      <c r="B10" s="30" t="s">
        <v>623</v>
      </c>
      <c r="C10" s="30" t="s">
        <v>1311</v>
      </c>
    </row>
    <row r="11" spans="1:3">
      <c r="A11" s="30" t="s">
        <v>1312</v>
      </c>
      <c r="B11" s="30" t="s">
        <v>623</v>
      </c>
      <c r="C11" s="30" t="s">
        <v>1313</v>
      </c>
    </row>
    <row r="12" spans="1:3">
      <c r="A12" s="30" t="s">
        <v>1314</v>
      </c>
      <c r="B12" s="30" t="s">
        <v>623</v>
      </c>
      <c r="C12" s="30" t="s">
        <v>1315</v>
      </c>
    </row>
    <row r="13" spans="1:3">
      <c r="A13" s="30" t="s">
        <v>1316</v>
      </c>
      <c r="B13" s="30" t="s">
        <v>623</v>
      </c>
      <c r="C13" s="30" t="s">
        <v>1317</v>
      </c>
    </row>
    <row r="14" spans="1:3">
      <c r="A14" s="30" t="s">
        <v>1318</v>
      </c>
      <c r="B14" s="30" t="s">
        <v>623</v>
      </c>
      <c r="C14" s="30" t="s">
        <v>1319</v>
      </c>
    </row>
    <row r="15" spans="1:3">
      <c r="A15" s="30" t="s">
        <v>1320</v>
      </c>
      <c r="B15" s="30" t="s">
        <v>623</v>
      </c>
      <c r="C15" s="30" t="s">
        <v>1321</v>
      </c>
    </row>
    <row r="16" spans="1:3">
      <c r="A16" s="30" t="s">
        <v>1322</v>
      </c>
      <c r="B16" s="30" t="s">
        <v>623</v>
      </c>
      <c r="C16" s="30" t="s">
        <v>1323</v>
      </c>
    </row>
    <row r="17" spans="1:3">
      <c r="A17" s="30" t="s">
        <v>1324</v>
      </c>
      <c r="B17" s="30" t="s">
        <v>623</v>
      </c>
      <c r="C17" s="30" t="s">
        <v>1325</v>
      </c>
    </row>
    <row r="18" spans="1:3">
      <c r="A18" s="30" t="s">
        <v>1326</v>
      </c>
      <c r="B18" s="30" t="s">
        <v>623</v>
      </c>
      <c r="C18" s="30" t="s">
        <v>1327</v>
      </c>
    </row>
    <row r="19" spans="1:3">
      <c r="A19" s="30" t="s">
        <v>1328</v>
      </c>
      <c r="B19" s="30" t="s">
        <v>623</v>
      </c>
      <c r="C19" s="30" t="s">
        <v>1329</v>
      </c>
    </row>
    <row r="20" spans="1:3">
      <c r="A20" s="30" t="s">
        <v>1330</v>
      </c>
      <c r="B20" s="30" t="s">
        <v>623</v>
      </c>
      <c r="C20" s="30" t="s">
        <v>1331</v>
      </c>
    </row>
    <row r="21" spans="1:3">
      <c r="A21" s="30" t="s">
        <v>1332</v>
      </c>
      <c r="B21" s="30" t="s">
        <v>623</v>
      </c>
      <c r="C21" s="30" t="s">
        <v>1333</v>
      </c>
    </row>
    <row r="22" spans="1:3">
      <c r="A22" s="30" t="s">
        <v>1334</v>
      </c>
      <c r="B22" s="30" t="s">
        <v>623</v>
      </c>
      <c r="C22" s="30" t="s">
        <v>1335</v>
      </c>
    </row>
    <row r="23" spans="1:3">
      <c r="A23" s="30" t="s">
        <v>1336</v>
      </c>
      <c r="B23" s="30" t="s">
        <v>623</v>
      </c>
      <c r="C23" s="30" t="s">
        <v>1337</v>
      </c>
    </row>
    <row r="24" spans="1:3">
      <c r="A24" s="30" t="s">
        <v>1338</v>
      </c>
      <c r="B24" s="30" t="s">
        <v>623</v>
      </c>
      <c r="C24" s="30" t="s">
        <v>1339</v>
      </c>
    </row>
    <row r="25" spans="1:3">
      <c r="A25" s="30" t="s">
        <v>1340</v>
      </c>
      <c r="B25" s="30" t="s">
        <v>623</v>
      </c>
      <c r="C25" s="30" t="s">
        <v>1341</v>
      </c>
    </row>
    <row r="26" spans="1:3">
      <c r="A26" s="30" t="s">
        <v>1342</v>
      </c>
      <c r="B26" s="30" t="s">
        <v>623</v>
      </c>
      <c r="C26" s="30" t="s">
        <v>1343</v>
      </c>
    </row>
    <row r="27" spans="1:3">
      <c r="A27" s="30" t="s">
        <v>1344</v>
      </c>
      <c r="B27" s="30" t="s">
        <v>623</v>
      </c>
      <c r="C27" s="30" t="s">
        <v>1345</v>
      </c>
    </row>
    <row r="28" spans="1:3">
      <c r="A28" s="30" t="s">
        <v>1346</v>
      </c>
      <c r="B28" s="30" t="s">
        <v>623</v>
      </c>
      <c r="C28" s="30" t="s">
        <v>1347</v>
      </c>
    </row>
    <row r="29" spans="1:3">
      <c r="A29" s="30" t="s">
        <v>1348</v>
      </c>
      <c r="B29" s="30" t="s">
        <v>623</v>
      </c>
      <c r="C29" s="30" t="s">
        <v>1349</v>
      </c>
    </row>
    <row r="30" spans="1:3">
      <c r="A30" s="30" t="s">
        <v>1350</v>
      </c>
      <c r="B30" s="30" t="s">
        <v>623</v>
      </c>
      <c r="C30" s="30" t="s">
        <v>1351</v>
      </c>
    </row>
    <row r="31" spans="1:3">
      <c r="A31" s="30" t="s">
        <v>1352</v>
      </c>
      <c r="B31" s="30" t="s">
        <v>623</v>
      </c>
      <c r="C31" s="30" t="s">
        <v>1353</v>
      </c>
    </row>
    <row r="32" spans="1:3">
      <c r="A32" s="30" t="s">
        <v>1354</v>
      </c>
      <c r="B32" s="30" t="s">
        <v>623</v>
      </c>
      <c r="C32" s="30" t="s">
        <v>1355</v>
      </c>
    </row>
    <row r="33" spans="1:3">
      <c r="A33" s="30" t="s">
        <v>1356</v>
      </c>
      <c r="B33" s="30" t="s">
        <v>623</v>
      </c>
      <c r="C33" s="30" t="s">
        <v>1357</v>
      </c>
    </row>
    <row r="34" spans="1:3">
      <c r="A34" s="30" t="s">
        <v>1358</v>
      </c>
      <c r="B34" s="30" t="s">
        <v>623</v>
      </c>
      <c r="C34" s="30" t="s">
        <v>1359</v>
      </c>
    </row>
    <row r="35" spans="1:3">
      <c r="A35" s="30" t="s">
        <v>1360</v>
      </c>
      <c r="B35" s="30" t="s">
        <v>623</v>
      </c>
      <c r="C35" s="30" t="s">
        <v>1361</v>
      </c>
    </row>
    <row r="36" spans="1:3">
      <c r="A36" s="30" t="s">
        <v>1362</v>
      </c>
      <c r="B36" s="30" t="s">
        <v>623</v>
      </c>
      <c r="C36" s="30" t="s">
        <v>1363</v>
      </c>
    </row>
    <row r="37" spans="1:3">
      <c r="A37" s="30" t="s">
        <v>1364</v>
      </c>
      <c r="B37" s="30" t="s">
        <v>623</v>
      </c>
      <c r="C37" s="30" t="s">
        <v>1365</v>
      </c>
    </row>
    <row r="38" spans="1:3">
      <c r="A38" s="30" t="s">
        <v>1366</v>
      </c>
      <c r="B38" s="30" t="s">
        <v>623</v>
      </c>
      <c r="C38" s="30" t="s">
        <v>1367</v>
      </c>
    </row>
    <row r="39" spans="1:3">
      <c r="A39" s="30" t="s">
        <v>1368</v>
      </c>
      <c r="B39" s="30" t="s">
        <v>623</v>
      </c>
      <c r="C39" s="30" t="s">
        <v>1369</v>
      </c>
    </row>
    <row r="40" spans="1:3">
      <c r="A40" s="30" t="s">
        <v>1370</v>
      </c>
      <c r="B40" s="30" t="s">
        <v>623</v>
      </c>
      <c r="C40" s="30" t="s">
        <v>1371</v>
      </c>
    </row>
    <row r="41" spans="1:3">
      <c r="A41" s="30" t="s">
        <v>1372</v>
      </c>
      <c r="B41" s="30" t="s">
        <v>623</v>
      </c>
      <c r="C41" s="30" t="s">
        <v>1373</v>
      </c>
    </row>
    <row r="42" spans="1:3">
      <c r="A42" s="30" t="s">
        <v>1374</v>
      </c>
      <c r="B42" s="30" t="s">
        <v>623</v>
      </c>
      <c r="C42" s="30" t="s">
        <v>1375</v>
      </c>
    </row>
    <row r="43" spans="1:3">
      <c r="A43" s="30" t="s">
        <v>1376</v>
      </c>
      <c r="B43" s="30" t="s">
        <v>623</v>
      </c>
      <c r="C43" s="30" t="s">
        <v>1377</v>
      </c>
    </row>
    <row r="44" spans="1:3">
      <c r="A44" s="30" t="s">
        <v>1378</v>
      </c>
      <c r="B44" s="30" t="s">
        <v>623</v>
      </c>
      <c r="C44" s="30" t="s">
        <v>1379</v>
      </c>
    </row>
    <row r="45" spans="1:3">
      <c r="A45" s="30" t="s">
        <v>1380</v>
      </c>
      <c r="B45" s="30" t="s">
        <v>623</v>
      </c>
      <c r="C45" s="30" t="s">
        <v>1381</v>
      </c>
    </row>
    <row r="46" spans="1:3">
      <c r="A46" s="30" t="s">
        <v>1382</v>
      </c>
      <c r="B46" s="30" t="s">
        <v>623</v>
      </c>
      <c r="C46" s="30" t="s">
        <v>1383</v>
      </c>
    </row>
    <row r="47" spans="1:3">
      <c r="A47" s="30" t="s">
        <v>1384</v>
      </c>
      <c r="B47" s="30" t="s">
        <v>623</v>
      </c>
      <c r="C47" s="30" t="s">
        <v>1385</v>
      </c>
    </row>
    <row r="48" spans="1:3">
      <c r="A48" s="30" t="s">
        <v>1386</v>
      </c>
      <c r="B48" s="30" t="s">
        <v>623</v>
      </c>
      <c r="C48" s="30" t="s">
        <v>1387</v>
      </c>
    </row>
    <row r="49" spans="1:3">
      <c r="A49" s="30" t="s">
        <v>1388</v>
      </c>
      <c r="B49" s="30" t="s">
        <v>623</v>
      </c>
      <c r="C49" s="30" t="s">
        <v>1389</v>
      </c>
    </row>
    <row r="50" spans="1:3">
      <c r="A50" s="30" t="s">
        <v>1390</v>
      </c>
      <c r="B50" s="30" t="s">
        <v>623</v>
      </c>
      <c r="C50" s="30" t="s">
        <v>1391</v>
      </c>
    </row>
    <row r="51" spans="1:3">
      <c r="A51" s="30" t="s">
        <v>1392</v>
      </c>
      <c r="B51" s="30" t="s">
        <v>623</v>
      </c>
      <c r="C51" s="30" t="s">
        <v>1393</v>
      </c>
    </row>
    <row r="52" spans="1:3">
      <c r="A52" s="30" t="s">
        <v>1394</v>
      </c>
      <c r="C52" s="30" t="s">
        <v>1395</v>
      </c>
    </row>
    <row r="53" spans="1:3">
      <c r="A53" s="30" t="s">
        <v>1396</v>
      </c>
      <c r="B53" s="30" t="s">
        <v>623</v>
      </c>
      <c r="C53" s="30" t="s">
        <v>1397</v>
      </c>
    </row>
    <row r="54" spans="1:3">
      <c r="A54" s="30" t="s">
        <v>1398</v>
      </c>
      <c r="B54" s="30" t="s">
        <v>623</v>
      </c>
      <c r="C54" s="30" t="s">
        <v>1399</v>
      </c>
    </row>
    <row r="55" spans="1:3">
      <c r="A55" s="30" t="s">
        <v>1400</v>
      </c>
      <c r="B55" s="30" t="s">
        <v>623</v>
      </c>
      <c r="C55" s="30" t="s">
        <v>1401</v>
      </c>
    </row>
    <row r="56" spans="1:3">
      <c r="A56" s="30" t="s">
        <v>1402</v>
      </c>
      <c r="B56" s="30" t="s">
        <v>623</v>
      </c>
      <c r="C56" s="30" t="s">
        <v>1403</v>
      </c>
    </row>
    <row r="57" spans="1:3">
      <c r="A57" s="30" t="s">
        <v>1404</v>
      </c>
      <c r="B57" s="30" t="s">
        <v>623</v>
      </c>
      <c r="C57" s="30" t="s">
        <v>1405</v>
      </c>
    </row>
    <row r="58" spans="1:3">
      <c r="A58" s="30" t="s">
        <v>1406</v>
      </c>
      <c r="B58" s="30" t="s">
        <v>623</v>
      </c>
      <c r="C58" s="30" t="s">
        <v>1407</v>
      </c>
    </row>
    <row r="59" spans="1:3">
      <c r="A59" s="30" t="s">
        <v>1408</v>
      </c>
      <c r="B59" s="30" t="s">
        <v>623</v>
      </c>
      <c r="C59" s="30" t="s">
        <v>1409</v>
      </c>
    </row>
    <row r="60" spans="1:3">
      <c r="A60" s="30" t="s">
        <v>1410</v>
      </c>
      <c r="B60" s="30" t="s">
        <v>623</v>
      </c>
      <c r="C60" s="30" t="s">
        <v>1411</v>
      </c>
    </row>
    <row r="61" spans="1:3">
      <c r="A61" s="30" t="s">
        <v>1412</v>
      </c>
      <c r="B61" s="30" t="s">
        <v>623</v>
      </c>
      <c r="C61" s="30" t="s">
        <v>1413</v>
      </c>
    </row>
    <row r="62" spans="1:3">
      <c r="A62" s="30" t="s">
        <v>1414</v>
      </c>
      <c r="B62" s="30" t="s">
        <v>623</v>
      </c>
      <c r="C62" s="30" t="s">
        <v>1415</v>
      </c>
    </row>
    <row r="63" spans="1:3">
      <c r="A63" s="30" t="s">
        <v>1416</v>
      </c>
      <c r="B63" s="30" t="s">
        <v>623</v>
      </c>
      <c r="C63" s="30" t="s">
        <v>1417</v>
      </c>
    </row>
    <row r="64" spans="1:3">
      <c r="A64" s="30" t="s">
        <v>1418</v>
      </c>
      <c r="B64" s="30" t="s">
        <v>623</v>
      </c>
      <c r="C64" s="30" t="s">
        <v>1419</v>
      </c>
    </row>
    <row r="65" spans="1:3">
      <c r="A65" s="30" t="s">
        <v>1420</v>
      </c>
      <c r="B65" s="30" t="s">
        <v>623</v>
      </c>
      <c r="C65" s="30" t="s">
        <v>1421</v>
      </c>
    </row>
    <row r="66" spans="1:3">
      <c r="A66" s="30" t="s">
        <v>1422</v>
      </c>
      <c r="B66" s="30" t="s">
        <v>623</v>
      </c>
      <c r="C66" s="30" t="s">
        <v>1423</v>
      </c>
    </row>
    <row r="67" spans="1:3">
      <c r="A67" s="30" t="s">
        <v>1424</v>
      </c>
      <c r="B67" s="30" t="s">
        <v>623</v>
      </c>
      <c r="C67" s="30" t="s">
        <v>1425</v>
      </c>
    </row>
    <row r="68" spans="1:3">
      <c r="A68" s="30" t="s">
        <v>1426</v>
      </c>
      <c r="B68" s="30" t="s">
        <v>623</v>
      </c>
      <c r="C68" s="30" t="s">
        <v>1427</v>
      </c>
    </row>
    <row r="69" spans="1:3">
      <c r="A69" s="30" t="s">
        <v>1428</v>
      </c>
      <c r="B69" s="30" t="s">
        <v>623</v>
      </c>
      <c r="C69" s="30" t="s">
        <v>1429</v>
      </c>
    </row>
    <row r="70" spans="1:3">
      <c r="A70" s="30" t="s">
        <v>1430</v>
      </c>
      <c r="B70" s="30" t="s">
        <v>623</v>
      </c>
      <c r="C70" s="30" t="s">
        <v>1431</v>
      </c>
    </row>
    <row r="71" spans="1:3">
      <c r="A71" s="30" t="s">
        <v>1432</v>
      </c>
      <c r="B71" s="30" t="s">
        <v>623</v>
      </c>
      <c r="C71" s="30" t="s">
        <v>1433</v>
      </c>
    </row>
    <row r="72" spans="1:3">
      <c r="A72" s="30" t="s">
        <v>1434</v>
      </c>
      <c r="B72" s="30" t="s">
        <v>623</v>
      </c>
      <c r="C72" s="30" t="s">
        <v>1435</v>
      </c>
    </row>
    <row r="73" spans="1:3">
      <c r="A73" s="30" t="s">
        <v>1436</v>
      </c>
      <c r="B73" s="30" t="s">
        <v>623</v>
      </c>
      <c r="C73" s="30" t="s">
        <v>1437</v>
      </c>
    </row>
    <row r="74" spans="1:3">
      <c r="A74" s="30" t="s">
        <v>1438</v>
      </c>
      <c r="B74" s="30" t="s">
        <v>623</v>
      </c>
      <c r="C74" s="30" t="s">
        <v>1439</v>
      </c>
    </row>
    <row r="75" spans="1:3">
      <c r="A75" s="30" t="s">
        <v>1440</v>
      </c>
      <c r="B75" s="30" t="s">
        <v>623</v>
      </c>
      <c r="C75" s="30" t="s">
        <v>1441</v>
      </c>
    </row>
    <row r="76" spans="1:3">
      <c r="A76" s="30" t="s">
        <v>1442</v>
      </c>
      <c r="B76" s="30" t="s">
        <v>623</v>
      </c>
      <c r="C76" s="30" t="s">
        <v>1443</v>
      </c>
    </row>
    <row r="77" spans="1:3">
      <c r="A77" s="30" t="s">
        <v>1444</v>
      </c>
      <c r="B77" s="30" t="s">
        <v>623</v>
      </c>
      <c r="C77" s="30" t="s">
        <v>1445</v>
      </c>
    </row>
    <row r="78" spans="1:3">
      <c r="A78" s="30" t="s">
        <v>1446</v>
      </c>
      <c r="B78" s="30" t="s">
        <v>623</v>
      </c>
      <c r="C78" s="30" t="s">
        <v>1447</v>
      </c>
    </row>
    <row r="79" spans="1:3">
      <c r="A79" s="30" t="s">
        <v>1448</v>
      </c>
      <c r="B79" s="30" t="s">
        <v>623</v>
      </c>
      <c r="C79" s="30" t="s">
        <v>1449</v>
      </c>
    </row>
    <row r="80" spans="1:3">
      <c r="A80" s="30" t="s">
        <v>1450</v>
      </c>
      <c r="B80" s="30" t="s">
        <v>623</v>
      </c>
      <c r="C80" s="30" t="s">
        <v>1451</v>
      </c>
    </row>
    <row r="81" spans="1:3">
      <c r="A81" s="30" t="s">
        <v>1452</v>
      </c>
      <c r="B81" s="30" t="s">
        <v>623</v>
      </c>
      <c r="C81" s="30" t="s">
        <v>1453</v>
      </c>
    </row>
    <row r="82" spans="1:3">
      <c r="A82" s="30" t="s">
        <v>1454</v>
      </c>
      <c r="B82" s="30" t="s">
        <v>623</v>
      </c>
      <c r="C82" s="30" t="s">
        <v>1455</v>
      </c>
    </row>
    <row r="83" spans="1:3">
      <c r="A83" s="30" t="s">
        <v>1456</v>
      </c>
      <c r="B83" s="30" t="s">
        <v>623</v>
      </c>
      <c r="C83" s="30" t="s">
        <v>1457</v>
      </c>
    </row>
    <row r="84" spans="1:3">
      <c r="A84" s="30" t="s">
        <v>1458</v>
      </c>
      <c r="B84" s="30" t="s">
        <v>623</v>
      </c>
      <c r="C84" s="30" t="s">
        <v>1459</v>
      </c>
    </row>
    <row r="85" spans="1:3">
      <c r="A85" s="30" t="s">
        <v>1460</v>
      </c>
      <c r="B85" s="30" t="s">
        <v>623</v>
      </c>
      <c r="C85" s="30" t="s">
        <v>1461</v>
      </c>
    </row>
    <row r="86" spans="1:3">
      <c r="A86" s="30" t="s">
        <v>1462</v>
      </c>
      <c r="B86" s="30" t="s">
        <v>623</v>
      </c>
      <c r="C86" s="30" t="s">
        <v>1463</v>
      </c>
    </row>
    <row r="87" spans="1:3">
      <c r="A87" s="30" t="s">
        <v>1464</v>
      </c>
      <c r="B87" s="30" t="s">
        <v>623</v>
      </c>
      <c r="C87" s="30" t="s">
        <v>1465</v>
      </c>
    </row>
    <row r="88" spans="1:3">
      <c r="A88" s="30" t="s">
        <v>1466</v>
      </c>
      <c r="B88" s="30" t="s">
        <v>623</v>
      </c>
      <c r="C88" s="30" t="s">
        <v>1467</v>
      </c>
    </row>
    <row r="89" spans="1:3">
      <c r="A89" s="30" t="s">
        <v>1468</v>
      </c>
      <c r="B89" s="30" t="s">
        <v>623</v>
      </c>
      <c r="C89" s="30" t="s">
        <v>1469</v>
      </c>
    </row>
    <row r="90" spans="1:3">
      <c r="A90" s="30" t="s">
        <v>1470</v>
      </c>
      <c r="B90" s="30" t="s">
        <v>623</v>
      </c>
      <c r="C90" s="30" t="s">
        <v>1471</v>
      </c>
    </row>
    <row r="91" spans="1:3">
      <c r="A91" s="30" t="s">
        <v>1472</v>
      </c>
      <c r="B91" s="30" t="s">
        <v>623</v>
      </c>
      <c r="C91" s="30" t="s">
        <v>1473</v>
      </c>
    </row>
    <row r="92" spans="1:3">
      <c r="A92" s="30" t="s">
        <v>1474</v>
      </c>
      <c r="B92" s="30" t="s">
        <v>623</v>
      </c>
      <c r="C92" s="30" t="s">
        <v>1475</v>
      </c>
    </row>
    <row r="93" spans="1:3">
      <c r="A93" s="30" t="s">
        <v>1476</v>
      </c>
      <c r="B93" s="30" t="s">
        <v>623</v>
      </c>
      <c r="C93" s="30" t="s">
        <v>1477</v>
      </c>
    </row>
    <row r="94" spans="1:3">
      <c r="A94" s="30" t="s">
        <v>1478</v>
      </c>
      <c r="B94" s="30" t="s">
        <v>623</v>
      </c>
      <c r="C94" s="30" t="s">
        <v>1479</v>
      </c>
    </row>
    <row r="95" spans="1:3">
      <c r="A95" s="30" t="s">
        <v>1480</v>
      </c>
      <c r="B95" s="30" t="s">
        <v>623</v>
      </c>
      <c r="C95" s="30" t="s">
        <v>1481</v>
      </c>
    </row>
    <row r="96" spans="1:3">
      <c r="A96" s="30" t="s">
        <v>1482</v>
      </c>
      <c r="B96" s="30" t="s">
        <v>623</v>
      </c>
      <c r="C96" s="30" t="s">
        <v>1483</v>
      </c>
    </row>
    <row r="97" spans="1:3">
      <c r="A97" s="30" t="s">
        <v>1484</v>
      </c>
      <c r="B97" s="30" t="s">
        <v>623</v>
      </c>
      <c r="C97" s="30" t="s">
        <v>1485</v>
      </c>
    </row>
    <row r="98" spans="1:3">
      <c r="A98" s="30" t="s">
        <v>1486</v>
      </c>
      <c r="B98" s="30" t="s">
        <v>623</v>
      </c>
      <c r="C98" s="30" t="s">
        <v>1487</v>
      </c>
    </row>
    <row r="99" spans="1:3">
      <c r="A99" s="30" t="s">
        <v>1488</v>
      </c>
      <c r="B99" s="30" t="s">
        <v>623</v>
      </c>
      <c r="C99" s="30" t="s">
        <v>1489</v>
      </c>
    </row>
    <row r="100" spans="1:3">
      <c r="A100" s="30" t="s">
        <v>1490</v>
      </c>
      <c r="B100" s="30" t="s">
        <v>623</v>
      </c>
      <c r="C100" s="30" t="s">
        <v>1491</v>
      </c>
    </row>
    <row r="101" spans="1:3">
      <c r="A101" s="30" t="s">
        <v>1492</v>
      </c>
      <c r="B101" s="30" t="s">
        <v>623</v>
      </c>
      <c r="C101" s="30" t="s">
        <v>1493</v>
      </c>
    </row>
    <row r="102" spans="1:3">
      <c r="A102" s="30" t="s">
        <v>1494</v>
      </c>
      <c r="B102" s="30" t="s">
        <v>623</v>
      </c>
      <c r="C102" s="30" t="s">
        <v>1495</v>
      </c>
    </row>
    <row r="103" spans="1:3">
      <c r="A103" s="30" t="s">
        <v>1496</v>
      </c>
      <c r="B103" s="30" t="s">
        <v>623</v>
      </c>
      <c r="C103" s="30" t="s">
        <v>1497</v>
      </c>
    </row>
    <row r="104" spans="1:3">
      <c r="A104" s="30" t="s">
        <v>1498</v>
      </c>
      <c r="B104" s="30" t="s">
        <v>623</v>
      </c>
      <c r="C104" s="30" t="s">
        <v>1499</v>
      </c>
    </row>
    <row r="105" spans="1:3">
      <c r="A105" s="30" t="s">
        <v>1500</v>
      </c>
      <c r="B105" s="30" t="s">
        <v>623</v>
      </c>
      <c r="C105" s="30" t="s">
        <v>1501</v>
      </c>
    </row>
    <row r="106" spans="1:3">
      <c r="A106" s="30" t="s">
        <v>1502</v>
      </c>
      <c r="B106" s="30" t="s">
        <v>623</v>
      </c>
      <c r="C106" s="30" t="s">
        <v>1503</v>
      </c>
    </row>
    <row r="107" spans="1:3">
      <c r="A107" s="30" t="s">
        <v>1504</v>
      </c>
      <c r="B107" s="30" t="s">
        <v>623</v>
      </c>
      <c r="C107" s="30" t="s">
        <v>1505</v>
      </c>
    </row>
    <row r="108" spans="1:3">
      <c r="A108" s="34" t="s">
        <v>1506</v>
      </c>
      <c r="B108" s="34" t="s">
        <v>623</v>
      </c>
      <c r="C108" s="34" t="s">
        <v>1507</v>
      </c>
    </row>
    <row r="109" spans="1:3">
      <c r="A109" s="34" t="s">
        <v>1508</v>
      </c>
      <c r="B109" s="34"/>
      <c r="C109" s="34" t="s">
        <v>1509</v>
      </c>
    </row>
    <row r="110" spans="1:3">
      <c r="A110" s="34" t="s">
        <v>1510</v>
      </c>
      <c r="B110" s="34"/>
      <c r="C110" s="34" t="s">
        <v>1511</v>
      </c>
    </row>
    <row r="111" spans="1:3">
      <c r="A111" s="34" t="s">
        <v>1512</v>
      </c>
      <c r="B111" s="34"/>
      <c r="C111" s="34" t="s">
        <v>1513</v>
      </c>
    </row>
    <row r="112" spans="1:3">
      <c r="A112" s="34" t="s">
        <v>1514</v>
      </c>
      <c r="B112" s="34"/>
      <c r="C112" s="34" t="s">
        <v>1515</v>
      </c>
    </row>
    <row r="113" spans="1:3">
      <c r="A113" s="34" t="s">
        <v>1516</v>
      </c>
      <c r="B113" s="34"/>
      <c r="C113" s="34" t="s">
        <v>1517</v>
      </c>
    </row>
    <row r="114" spans="1:3">
      <c r="A114" s="34" t="s">
        <v>1518</v>
      </c>
      <c r="B114" s="34"/>
      <c r="C114" s="34" t="s">
        <v>1519</v>
      </c>
    </row>
    <row r="115" spans="1:3">
      <c r="A115" s="34" t="s">
        <v>1520</v>
      </c>
      <c r="B115" s="34"/>
      <c r="C115" s="34" t="s">
        <v>1521</v>
      </c>
    </row>
    <row r="116" spans="1:3">
      <c r="A116" s="34" t="s">
        <v>1522</v>
      </c>
      <c r="B116" s="34"/>
      <c r="C116" s="34" t="s">
        <v>1523</v>
      </c>
    </row>
    <row r="117" spans="1:3">
      <c r="A117" s="34" t="s">
        <v>1524</v>
      </c>
      <c r="B117" s="34"/>
      <c r="C117" s="34" t="s">
        <v>1525</v>
      </c>
    </row>
    <row r="118" spans="1:3">
      <c r="A118" s="34" t="s">
        <v>1526</v>
      </c>
      <c r="B118" s="34"/>
      <c r="C118" s="34" t="s">
        <v>1527</v>
      </c>
    </row>
    <row r="119" spans="1:3">
      <c r="A119" s="34" t="s">
        <v>1528</v>
      </c>
      <c r="B119" s="34"/>
      <c r="C119" s="34" t="s">
        <v>1529</v>
      </c>
    </row>
    <row r="120" spans="1:3">
      <c r="A120" s="34" t="s">
        <v>1530</v>
      </c>
      <c r="B120" s="34"/>
      <c r="C120" s="34" t="s">
        <v>1531</v>
      </c>
    </row>
    <row r="121" spans="1:3">
      <c r="A121" s="34" t="s">
        <v>1532</v>
      </c>
      <c r="B121" s="34"/>
      <c r="C121" s="34" t="s">
        <v>1533</v>
      </c>
    </row>
    <row r="122" spans="1:3">
      <c r="A122" s="34" t="s">
        <v>1534</v>
      </c>
      <c r="B122" s="34"/>
      <c r="C122" s="34" t="s">
        <v>1535</v>
      </c>
    </row>
    <row r="123" spans="1:3">
      <c r="A123" s="34" t="s">
        <v>1536</v>
      </c>
      <c r="B123" s="34"/>
      <c r="C123" s="34" t="s">
        <v>1537</v>
      </c>
    </row>
    <row r="124" spans="1:3">
      <c r="A124" s="34" t="s">
        <v>1538</v>
      </c>
      <c r="B124" s="34"/>
      <c r="C124" s="34" t="s">
        <v>1539</v>
      </c>
    </row>
    <row r="125" spans="1:3">
      <c r="A125" s="34" t="s">
        <v>1540</v>
      </c>
      <c r="B125" s="34"/>
      <c r="C125" s="34" t="s">
        <v>1541</v>
      </c>
    </row>
    <row r="126" spans="1:3">
      <c r="A126" s="34" t="s">
        <v>1542</v>
      </c>
      <c r="B126" s="34"/>
      <c r="C126" s="34" t="s">
        <v>1543</v>
      </c>
    </row>
    <row r="127" spans="1:3">
      <c r="A127" s="34" t="s">
        <v>1544</v>
      </c>
      <c r="B127" s="34"/>
      <c r="C127" s="34" t="s">
        <v>1545</v>
      </c>
    </row>
    <row r="128" spans="1:3">
      <c r="A128" s="34" t="s">
        <v>1546</v>
      </c>
      <c r="B128" s="34"/>
      <c r="C128" s="34" t="s">
        <v>1547</v>
      </c>
    </row>
  </sheetData>
  <pageMargins left="0.7" right="0.7" top="0.75" bottom="0.75" header="0.51180555555555496" footer="0.51180555555555496"/>
  <pageSetup firstPageNumber="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vt:i4>
      </vt:variant>
    </vt:vector>
  </HeadingPairs>
  <TitlesOfParts>
    <vt:vector size="30" baseType="lpstr">
      <vt:lpstr>MSGI Mapping</vt:lpstr>
      <vt:lpstr>Matrix Gender DSD</vt:lpstr>
      <vt:lpstr>CL_FREQ</vt:lpstr>
      <vt:lpstr>CL_REPORTING_TYPE</vt:lpstr>
      <vt:lpstr>CL_SERIES</vt:lpstr>
      <vt:lpstr>CL_SERIES SDGs</vt:lpstr>
      <vt:lpstr>CL_AREA</vt:lpstr>
      <vt:lpstr>CL_SEX</vt:lpstr>
      <vt:lpstr>CL_AGE</vt:lpstr>
      <vt:lpstr>CL_URBANISATION</vt:lpstr>
      <vt:lpstr>CL_EDU_LEVEL</vt:lpstr>
      <vt:lpstr>CL_OCCUPATION</vt:lpstr>
      <vt:lpstr>CL_ACTIVITY</vt:lpstr>
      <vt:lpstr>CL_HH_CHILDREN</vt:lpstr>
      <vt:lpstr>CL_ICTAUS</vt:lpstr>
      <vt:lpstr>CL_ICSE</vt:lpstr>
      <vt:lpstr>CL_WORK_TIME</vt:lpstr>
      <vt:lpstr>CL_FIRM_SIZE_EMP</vt:lpstr>
      <vt:lpstr>CL_ANTENATAL_VISITS</vt:lpstr>
      <vt:lpstr>CL_NC_DISEASE</vt:lpstr>
      <vt:lpstr>CL_DEG</vt:lpstr>
      <vt:lpstr>CL_VIOLENCE_FROM</vt:lpstr>
      <vt:lpstr>CL_VIOLENCE_LOCATION</vt:lpstr>
      <vt:lpstr>CL_ILO_CONVENTION</vt:lpstr>
      <vt:lpstr>CL_UNIT_MULT</vt:lpstr>
      <vt:lpstr>CL_UNIT_MEASURE</vt:lpstr>
      <vt:lpstr>CL_OBS_STATUS</vt:lpstr>
      <vt:lpstr>CL_NATURE</vt:lpstr>
      <vt:lpstr>CL_SERIES!_FilterDatabase</vt:lpstr>
      <vt:lpstr>'CL_SERIES SDGs'!_FilterDatabase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Gonzalez Morales</dc:creator>
  <cp:lastModifiedBy>Luis Gonzalez Morales</cp:lastModifiedBy>
  <dcterms:created xsi:type="dcterms:W3CDTF">2019-10-15T23:37:16Z</dcterms:created>
  <dcterms:modified xsi:type="dcterms:W3CDTF">2019-10-28T13:53:04Z</dcterms:modified>
</cp:coreProperties>
</file>