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almuzahmi\Desktop\"/>
    </mc:Choice>
  </mc:AlternateContent>
  <bookViews>
    <workbookView xWindow="0" yWindow="0" windowWidth="28800" windowHeight="12000"/>
  </bookViews>
  <sheets>
    <sheet name="COVID-19 - GCC" sheetId="1" r:id="rId1"/>
  </sheets>
  <definedNames>
    <definedName name="CSECONFIRM">'COVID-19 - GCC'!$3:$9</definedName>
    <definedName name="death">'COVID-19 - GCC'!$19:$25</definedName>
    <definedName name="Newcases">'COVID-19 - GCC'!$11:$17</definedName>
    <definedName name="newdeath">'COVID-19 - GCC'!$27:$33</definedName>
    <definedName name="newrecover">'COVID-19 - GCC'!$43:$49</definedName>
    <definedName name="recover">'COVID-19 - GCC'!$35:$41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HO50" i="1" s="1"/>
  <c r="HP50" i="1" s="1"/>
  <c r="HQ50" i="1" s="1"/>
  <c r="HR50" i="1" s="1"/>
  <c r="HS50" i="1" s="1"/>
  <c r="HT50" i="1" s="1"/>
  <c r="HU50" i="1" s="1"/>
  <c r="HV50" i="1" s="1"/>
  <c r="HW50" i="1" s="1"/>
  <c r="HX50" i="1" s="1"/>
  <c r="HY50" i="1" s="1"/>
  <c r="HZ50" i="1" s="1"/>
  <c r="IA50" i="1" s="1"/>
  <c r="IB50" i="1" s="1"/>
  <c r="IC50" i="1" s="1"/>
  <c r="ID50" i="1" s="1"/>
  <c r="IE50" i="1" s="1"/>
  <c r="IF50" i="1" s="1"/>
  <c r="IG50" i="1" s="1"/>
  <c r="IH50" i="1" s="1"/>
  <c r="II50" i="1" s="1"/>
  <c r="IJ50" i="1" s="1"/>
  <c r="IK50" i="1" s="1"/>
  <c r="IL50" i="1" s="1"/>
  <c r="IM50" i="1" s="1"/>
  <c r="IN50" i="1" s="1"/>
  <c r="IO50" i="1" s="1"/>
  <c r="IP50" i="1" s="1"/>
  <c r="IQ50" i="1" s="1"/>
  <c r="IR50" i="1" s="1"/>
  <c r="IS50" i="1" s="1"/>
  <c r="IT50" i="1" s="1"/>
  <c r="IU50" i="1" s="1"/>
  <c r="IV50" i="1" s="1"/>
  <c r="IW50" i="1" s="1"/>
  <c r="IX50" i="1" s="1"/>
  <c r="IY50" i="1" s="1"/>
  <c r="IZ50" i="1" s="1"/>
  <c r="JA50" i="1" s="1"/>
  <c r="JB50" i="1" s="1"/>
  <c r="JC50" i="1" s="1"/>
  <c r="JD50" i="1" s="1"/>
  <c r="JE50" i="1" s="1"/>
  <c r="JF50" i="1" s="1"/>
  <c r="JG50" i="1" s="1"/>
  <c r="JH50" i="1" s="1"/>
  <c r="JI50" i="1" s="1"/>
  <c r="JJ50" i="1" s="1"/>
  <c r="JK50" i="1" s="1"/>
  <c r="JL50" i="1" s="1"/>
  <c r="JM50" i="1" s="1"/>
  <c r="JN50" i="1" s="1"/>
  <c r="JO50" i="1" s="1"/>
  <c r="JP50" i="1" s="1"/>
  <c r="JQ50" i="1" s="1"/>
  <c r="JR50" i="1" s="1"/>
  <c r="JS50" i="1" s="1"/>
  <c r="JT50" i="1" s="1"/>
  <c r="JU50" i="1" s="1"/>
  <c r="JV50" i="1" s="1"/>
  <c r="JW50" i="1" s="1"/>
  <c r="JX50" i="1" s="1"/>
  <c r="JY50" i="1" s="1"/>
  <c r="JZ50" i="1" s="1"/>
  <c r="KA50" i="1" s="1"/>
  <c r="KB50" i="1" s="1"/>
  <c r="KC50" i="1" s="1"/>
  <c r="KD50" i="1" s="1"/>
  <c r="KE50" i="1" s="1"/>
  <c r="KF50" i="1" s="1"/>
  <c r="KG50" i="1" s="1"/>
  <c r="KH50" i="1" s="1"/>
  <c r="KI50" i="1" s="1"/>
  <c r="KJ50" i="1" s="1"/>
  <c r="KK50" i="1" s="1"/>
  <c r="KL50" i="1" s="1"/>
  <c r="KM50" i="1" s="1"/>
  <c r="KN50" i="1" s="1"/>
  <c r="KO50" i="1" s="1"/>
  <c r="KP50" i="1" s="1"/>
  <c r="KQ50" i="1" s="1"/>
  <c r="KR50" i="1" s="1"/>
  <c r="KS50" i="1" s="1"/>
  <c r="KT50" i="1" s="1"/>
  <c r="KU50" i="1" s="1"/>
  <c r="KV50" i="1" s="1"/>
  <c r="KW50" i="1" s="1"/>
  <c r="KX50" i="1" s="1"/>
  <c r="KY50" i="1" s="1"/>
  <c r="KZ50" i="1" s="1"/>
  <c r="LA50" i="1" s="1"/>
  <c r="LB50" i="1" s="1"/>
  <c r="LC50" i="1" s="1"/>
  <c r="LD50" i="1" s="1"/>
  <c r="LE50" i="1" s="1"/>
  <c r="LF50" i="1" s="1"/>
  <c r="LG50" i="1" s="1"/>
  <c r="LH50" i="1" s="1"/>
  <c r="LI50" i="1" s="1"/>
  <c r="LJ50" i="1" s="1"/>
  <c r="LK50" i="1" s="1"/>
  <c r="LL50" i="1" s="1"/>
  <c r="LM50" i="1" s="1"/>
  <c r="LN50" i="1" s="1"/>
  <c r="LO50" i="1" s="1"/>
  <c r="LP50" i="1" s="1"/>
  <c r="LQ50" i="1" s="1"/>
  <c r="LR50" i="1" s="1"/>
  <c r="LS50" i="1" s="1"/>
  <c r="LT50" i="1" s="1"/>
  <c r="LU50" i="1" s="1"/>
  <c r="LV50" i="1" s="1"/>
  <c r="LW50" i="1" s="1"/>
  <c r="LX50" i="1" s="1"/>
  <c r="LY50" i="1" s="1"/>
  <c r="LZ50" i="1" s="1"/>
  <c r="MA50" i="1" s="1"/>
  <c r="MB50" i="1" s="1"/>
  <c r="MC50" i="1" s="1"/>
  <c r="MD50" i="1" s="1"/>
  <c r="ME50" i="1" s="1"/>
  <c r="MF50" i="1" s="1"/>
  <c r="MG50" i="1" s="1"/>
  <c r="MH50" i="1" s="1"/>
  <c r="MI50" i="1" s="1"/>
  <c r="MJ50" i="1" s="1"/>
  <c r="MK50" i="1" s="1"/>
  <c r="ML50" i="1" s="1"/>
  <c r="MM50" i="1" s="1"/>
  <c r="MN50" i="1" s="1"/>
  <c r="MO50" i="1" s="1"/>
  <c r="MP50" i="1" s="1"/>
  <c r="MQ50" i="1" s="1"/>
  <c r="MR50" i="1" s="1"/>
  <c r="MS50" i="1" s="1"/>
  <c r="MT50" i="1" s="1"/>
  <c r="MU50" i="1" s="1"/>
  <c r="MV50" i="1" s="1"/>
  <c r="MW50" i="1" s="1"/>
  <c r="MX50" i="1" s="1"/>
  <c r="MY50" i="1" s="1"/>
  <c r="MZ50" i="1" s="1"/>
  <c r="NA50" i="1" s="1"/>
  <c r="NB50" i="1" s="1"/>
  <c r="NC50" i="1" s="1"/>
  <c r="ND50" i="1" s="1"/>
  <c r="NE50" i="1" s="1"/>
  <c r="NF50" i="1" s="1"/>
  <c r="NG50" i="1" s="1"/>
  <c r="NH50" i="1" s="1"/>
  <c r="NI50" i="1" s="1"/>
  <c r="NJ50" i="1" s="1"/>
  <c r="NK50" i="1" s="1"/>
  <c r="NL50" i="1" s="1"/>
  <c r="NM50" i="1" s="1"/>
  <c r="NN50" i="1" s="1"/>
  <c r="NO50" i="1" s="1"/>
  <c r="NP50" i="1" s="1"/>
  <c r="NQ50" i="1" s="1"/>
  <c r="NR50" i="1" s="1"/>
  <c r="NS50" i="1" s="1"/>
  <c r="NT50" i="1" s="1"/>
  <c r="NU50" i="1" s="1"/>
  <c r="NV50" i="1" s="1"/>
  <c r="NW50" i="1" s="1"/>
  <c r="NX50" i="1" s="1"/>
  <c r="NY50" i="1" s="1"/>
  <c r="NZ50" i="1" s="1"/>
  <c r="OA50" i="1" s="1"/>
  <c r="OB50" i="1" s="1"/>
  <c r="OC50" i="1" s="1"/>
  <c r="OD50" i="1" s="1"/>
  <c r="OE50" i="1" s="1"/>
  <c r="OF50" i="1" s="1"/>
  <c r="OG50" i="1" s="1"/>
  <c r="OH50" i="1" s="1"/>
  <c r="OI50" i="1" s="1"/>
  <c r="OJ50" i="1" s="1"/>
  <c r="OK50" i="1" s="1"/>
  <c r="OL50" i="1" s="1"/>
  <c r="OM50" i="1" s="1"/>
  <c r="ON50" i="1" s="1"/>
  <c r="OO50" i="1" s="1"/>
  <c r="OP50" i="1" s="1"/>
  <c r="OQ50" i="1" s="1"/>
  <c r="OR50" i="1" s="1"/>
  <c r="OS50" i="1" s="1"/>
  <c r="OT50" i="1" s="1"/>
  <c r="OU50" i="1" s="1"/>
  <c r="OV50" i="1" s="1"/>
  <c r="OW50" i="1" s="1"/>
  <c r="OX50" i="1" s="1"/>
  <c r="OY50" i="1" s="1"/>
  <c r="OZ50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HO42" i="1" s="1"/>
  <c r="HP42" i="1" s="1"/>
  <c r="HQ42" i="1" s="1"/>
  <c r="HR42" i="1" s="1"/>
  <c r="HS42" i="1" s="1"/>
  <c r="HT42" i="1" s="1"/>
  <c r="HU42" i="1" s="1"/>
  <c r="HV42" i="1" s="1"/>
  <c r="HW42" i="1" s="1"/>
  <c r="HX42" i="1" s="1"/>
  <c r="HY42" i="1" s="1"/>
  <c r="HZ42" i="1" s="1"/>
  <c r="IA42" i="1" s="1"/>
  <c r="IB42" i="1" s="1"/>
  <c r="IC42" i="1" s="1"/>
  <c r="ID42" i="1" s="1"/>
  <c r="IE42" i="1" s="1"/>
  <c r="IF42" i="1" s="1"/>
  <c r="IG42" i="1" s="1"/>
  <c r="IH42" i="1" s="1"/>
  <c r="II42" i="1" s="1"/>
  <c r="IJ42" i="1" s="1"/>
  <c r="IK42" i="1" s="1"/>
  <c r="IL42" i="1" s="1"/>
  <c r="IM42" i="1" s="1"/>
  <c r="IN42" i="1" s="1"/>
  <c r="IO42" i="1" s="1"/>
  <c r="IP42" i="1" s="1"/>
  <c r="IQ42" i="1" s="1"/>
  <c r="IR42" i="1" s="1"/>
  <c r="IS42" i="1" s="1"/>
  <c r="IT42" i="1" s="1"/>
  <c r="IU42" i="1" s="1"/>
  <c r="IV42" i="1" s="1"/>
  <c r="IW42" i="1" s="1"/>
  <c r="IX42" i="1" s="1"/>
  <c r="IY42" i="1" s="1"/>
  <c r="IZ42" i="1" s="1"/>
  <c r="JA42" i="1" s="1"/>
  <c r="JB42" i="1" s="1"/>
  <c r="JC42" i="1" s="1"/>
  <c r="JD42" i="1" s="1"/>
  <c r="JE42" i="1" s="1"/>
  <c r="JF42" i="1" s="1"/>
  <c r="JG42" i="1" s="1"/>
  <c r="JH42" i="1" s="1"/>
  <c r="JI42" i="1" s="1"/>
  <c r="JJ42" i="1" s="1"/>
  <c r="JK42" i="1" s="1"/>
  <c r="JL42" i="1" s="1"/>
  <c r="JM42" i="1" s="1"/>
  <c r="JN42" i="1" s="1"/>
  <c r="JO42" i="1" s="1"/>
  <c r="JP42" i="1" s="1"/>
  <c r="JQ42" i="1" s="1"/>
  <c r="JR42" i="1" s="1"/>
  <c r="JS42" i="1" s="1"/>
  <c r="JT42" i="1" s="1"/>
  <c r="JU42" i="1" s="1"/>
  <c r="JV42" i="1" s="1"/>
  <c r="JW42" i="1" s="1"/>
  <c r="JX42" i="1" s="1"/>
  <c r="JY42" i="1" s="1"/>
  <c r="JZ42" i="1" s="1"/>
  <c r="KA42" i="1" s="1"/>
  <c r="KB42" i="1" s="1"/>
  <c r="KC42" i="1" s="1"/>
  <c r="KD42" i="1" s="1"/>
  <c r="KE42" i="1" s="1"/>
  <c r="KF42" i="1" s="1"/>
  <c r="KG42" i="1" s="1"/>
  <c r="KH42" i="1" s="1"/>
  <c r="KI42" i="1" s="1"/>
  <c r="KJ42" i="1" s="1"/>
  <c r="KK42" i="1" s="1"/>
  <c r="KL42" i="1" s="1"/>
  <c r="KM42" i="1" s="1"/>
  <c r="KN42" i="1" s="1"/>
  <c r="KO42" i="1" s="1"/>
  <c r="KP42" i="1" s="1"/>
  <c r="KQ42" i="1" s="1"/>
  <c r="KR42" i="1" s="1"/>
  <c r="KS42" i="1" s="1"/>
  <c r="KT42" i="1" s="1"/>
  <c r="KU42" i="1" s="1"/>
  <c r="KV42" i="1" s="1"/>
  <c r="KW42" i="1" s="1"/>
  <c r="KX42" i="1" s="1"/>
  <c r="KY42" i="1" s="1"/>
  <c r="KZ42" i="1" s="1"/>
  <c r="LA42" i="1" s="1"/>
  <c r="LB42" i="1" s="1"/>
  <c r="LC42" i="1" s="1"/>
  <c r="LD42" i="1" s="1"/>
  <c r="LE42" i="1" s="1"/>
  <c r="LF42" i="1" s="1"/>
  <c r="LG42" i="1" s="1"/>
  <c r="LH42" i="1" s="1"/>
  <c r="LI42" i="1" s="1"/>
  <c r="LJ42" i="1" s="1"/>
  <c r="LK42" i="1" s="1"/>
  <c r="LL42" i="1" s="1"/>
  <c r="LM42" i="1" s="1"/>
  <c r="LN42" i="1" s="1"/>
  <c r="LO42" i="1" s="1"/>
  <c r="LP42" i="1" s="1"/>
  <c r="LQ42" i="1" s="1"/>
  <c r="LR42" i="1" s="1"/>
  <c r="LS42" i="1" s="1"/>
  <c r="LT42" i="1" s="1"/>
  <c r="LU42" i="1" s="1"/>
  <c r="LV42" i="1" s="1"/>
  <c r="LW42" i="1" s="1"/>
  <c r="LX42" i="1" s="1"/>
  <c r="LY42" i="1" s="1"/>
  <c r="LZ42" i="1" s="1"/>
  <c r="MA42" i="1" s="1"/>
  <c r="MB42" i="1" s="1"/>
  <c r="MC42" i="1" s="1"/>
  <c r="MD42" i="1" s="1"/>
  <c r="ME42" i="1" s="1"/>
  <c r="MF42" i="1" s="1"/>
  <c r="MG42" i="1" s="1"/>
  <c r="MH42" i="1" s="1"/>
  <c r="MI42" i="1" s="1"/>
  <c r="MJ42" i="1" s="1"/>
  <c r="MK42" i="1" s="1"/>
  <c r="ML42" i="1" s="1"/>
  <c r="MM42" i="1" s="1"/>
  <c r="MN42" i="1" s="1"/>
  <c r="MO42" i="1" s="1"/>
  <c r="MP42" i="1" s="1"/>
  <c r="MQ42" i="1" s="1"/>
  <c r="MR42" i="1" s="1"/>
  <c r="MS42" i="1" s="1"/>
  <c r="MT42" i="1" s="1"/>
  <c r="MU42" i="1" s="1"/>
  <c r="MV42" i="1" s="1"/>
  <c r="MW42" i="1" s="1"/>
  <c r="MX42" i="1" s="1"/>
  <c r="MY42" i="1" s="1"/>
  <c r="MZ42" i="1" s="1"/>
  <c r="NA42" i="1" s="1"/>
  <c r="NB42" i="1" s="1"/>
  <c r="NC42" i="1" s="1"/>
  <c r="ND42" i="1" s="1"/>
  <c r="NE42" i="1" s="1"/>
  <c r="NF42" i="1" s="1"/>
  <c r="NG42" i="1" s="1"/>
  <c r="NH42" i="1" s="1"/>
  <c r="NI42" i="1" s="1"/>
  <c r="NJ42" i="1" s="1"/>
  <c r="NK42" i="1" s="1"/>
  <c r="NL42" i="1" s="1"/>
  <c r="NM42" i="1" s="1"/>
  <c r="NN42" i="1" s="1"/>
  <c r="NO42" i="1" s="1"/>
  <c r="NP42" i="1" s="1"/>
  <c r="NQ42" i="1" s="1"/>
  <c r="NR42" i="1" s="1"/>
  <c r="NS42" i="1" s="1"/>
  <c r="NT42" i="1" s="1"/>
  <c r="NU42" i="1" s="1"/>
  <c r="NV42" i="1" s="1"/>
  <c r="NW42" i="1" s="1"/>
  <c r="NX42" i="1" s="1"/>
  <c r="NY42" i="1" s="1"/>
  <c r="NZ42" i="1" s="1"/>
  <c r="OA42" i="1" s="1"/>
  <c r="OB42" i="1" s="1"/>
  <c r="OC42" i="1" s="1"/>
  <c r="OD42" i="1" s="1"/>
  <c r="OE42" i="1" s="1"/>
  <c r="OF42" i="1" s="1"/>
  <c r="OG42" i="1" s="1"/>
  <c r="OH42" i="1" s="1"/>
  <c r="OI42" i="1" s="1"/>
  <c r="OJ42" i="1" s="1"/>
  <c r="OK42" i="1" s="1"/>
  <c r="OL42" i="1" s="1"/>
  <c r="OM42" i="1" s="1"/>
  <c r="ON42" i="1" s="1"/>
  <c r="OO42" i="1" s="1"/>
  <c r="OP42" i="1" s="1"/>
  <c r="OQ42" i="1" s="1"/>
  <c r="OR42" i="1" s="1"/>
  <c r="OS42" i="1" s="1"/>
  <c r="OT42" i="1" s="1"/>
  <c r="OU42" i="1" s="1"/>
  <c r="OV42" i="1" s="1"/>
  <c r="OW42" i="1" s="1"/>
  <c r="OX42" i="1" s="1"/>
  <c r="OY42" i="1" s="1"/>
  <c r="OZ42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HO34" i="1" s="1"/>
  <c r="HP34" i="1" s="1"/>
  <c r="HQ34" i="1" s="1"/>
  <c r="HR34" i="1" s="1"/>
  <c r="HS34" i="1" s="1"/>
  <c r="HT34" i="1" s="1"/>
  <c r="HU34" i="1" s="1"/>
  <c r="HV34" i="1" s="1"/>
  <c r="HW34" i="1" s="1"/>
  <c r="HX34" i="1" s="1"/>
  <c r="HY34" i="1" s="1"/>
  <c r="HZ34" i="1" s="1"/>
  <c r="IA34" i="1" s="1"/>
  <c r="IB34" i="1" s="1"/>
  <c r="IC34" i="1" s="1"/>
  <c r="ID34" i="1" s="1"/>
  <c r="IE34" i="1" s="1"/>
  <c r="IF34" i="1" s="1"/>
  <c r="IG34" i="1" s="1"/>
  <c r="IH34" i="1" s="1"/>
  <c r="II34" i="1" s="1"/>
  <c r="IJ34" i="1" s="1"/>
  <c r="IK34" i="1" s="1"/>
  <c r="IL34" i="1" s="1"/>
  <c r="IM34" i="1" s="1"/>
  <c r="IN34" i="1" s="1"/>
  <c r="IO34" i="1" s="1"/>
  <c r="IP34" i="1" s="1"/>
  <c r="IQ34" i="1" s="1"/>
  <c r="IR34" i="1" s="1"/>
  <c r="IS34" i="1" s="1"/>
  <c r="IT34" i="1" s="1"/>
  <c r="IU34" i="1" s="1"/>
  <c r="IV34" i="1" s="1"/>
  <c r="IW34" i="1" s="1"/>
  <c r="IX34" i="1" s="1"/>
  <c r="IY34" i="1" s="1"/>
  <c r="IZ34" i="1" s="1"/>
  <c r="JA34" i="1" s="1"/>
  <c r="JB34" i="1" s="1"/>
  <c r="JC34" i="1" s="1"/>
  <c r="JD34" i="1" s="1"/>
  <c r="JE34" i="1" s="1"/>
  <c r="JF34" i="1" s="1"/>
  <c r="JG34" i="1" s="1"/>
  <c r="JH34" i="1" s="1"/>
  <c r="JI34" i="1" s="1"/>
  <c r="JJ34" i="1" s="1"/>
  <c r="JK34" i="1" s="1"/>
  <c r="JL34" i="1" s="1"/>
  <c r="JM34" i="1" s="1"/>
  <c r="JN34" i="1" s="1"/>
  <c r="JO34" i="1" s="1"/>
  <c r="JP34" i="1" s="1"/>
  <c r="JQ34" i="1" s="1"/>
  <c r="JR34" i="1" s="1"/>
  <c r="JS34" i="1" s="1"/>
  <c r="JT34" i="1" s="1"/>
  <c r="JU34" i="1" s="1"/>
  <c r="JV34" i="1" s="1"/>
  <c r="JW34" i="1" s="1"/>
  <c r="JX34" i="1" s="1"/>
  <c r="JY34" i="1" s="1"/>
  <c r="JZ34" i="1" s="1"/>
  <c r="KA34" i="1" s="1"/>
  <c r="KB34" i="1" s="1"/>
  <c r="KC34" i="1" s="1"/>
  <c r="KD34" i="1" s="1"/>
  <c r="KE34" i="1" s="1"/>
  <c r="KF34" i="1" s="1"/>
  <c r="KG34" i="1" s="1"/>
  <c r="KH34" i="1" s="1"/>
  <c r="KI34" i="1" s="1"/>
  <c r="KJ34" i="1" s="1"/>
  <c r="KK34" i="1" s="1"/>
  <c r="KL34" i="1" s="1"/>
  <c r="KM34" i="1" s="1"/>
  <c r="KN34" i="1" s="1"/>
  <c r="KO34" i="1" s="1"/>
  <c r="KP34" i="1" s="1"/>
  <c r="KQ34" i="1" s="1"/>
  <c r="KR34" i="1" s="1"/>
  <c r="KS34" i="1" s="1"/>
  <c r="KT34" i="1" s="1"/>
  <c r="KU34" i="1" s="1"/>
  <c r="KV34" i="1" s="1"/>
  <c r="KW34" i="1" s="1"/>
  <c r="KX34" i="1" s="1"/>
  <c r="KY34" i="1" s="1"/>
  <c r="KZ34" i="1" s="1"/>
  <c r="LA34" i="1" s="1"/>
  <c r="LB34" i="1" s="1"/>
  <c r="LC34" i="1" s="1"/>
  <c r="LD34" i="1" s="1"/>
  <c r="LE34" i="1" s="1"/>
  <c r="LF34" i="1" s="1"/>
  <c r="LG34" i="1" s="1"/>
  <c r="LH34" i="1" s="1"/>
  <c r="LI34" i="1" s="1"/>
  <c r="LJ34" i="1" s="1"/>
  <c r="LK34" i="1" s="1"/>
  <c r="LL34" i="1" s="1"/>
  <c r="LM34" i="1" s="1"/>
  <c r="LN34" i="1" s="1"/>
  <c r="LO34" i="1" s="1"/>
  <c r="LP34" i="1" s="1"/>
  <c r="LQ34" i="1" s="1"/>
  <c r="LR34" i="1" s="1"/>
  <c r="LS34" i="1" s="1"/>
  <c r="LT34" i="1" s="1"/>
  <c r="LU34" i="1" s="1"/>
  <c r="LV34" i="1" s="1"/>
  <c r="LW34" i="1" s="1"/>
  <c r="LX34" i="1" s="1"/>
  <c r="LY34" i="1" s="1"/>
  <c r="LZ34" i="1" s="1"/>
  <c r="MA34" i="1" s="1"/>
  <c r="MB34" i="1" s="1"/>
  <c r="MC34" i="1" s="1"/>
  <c r="MD34" i="1" s="1"/>
  <c r="ME34" i="1" s="1"/>
  <c r="MF34" i="1" s="1"/>
  <c r="MG34" i="1" s="1"/>
  <c r="MH34" i="1" s="1"/>
  <c r="MI34" i="1" s="1"/>
  <c r="MJ34" i="1" s="1"/>
  <c r="MK34" i="1" s="1"/>
  <c r="ML34" i="1" s="1"/>
  <c r="MM34" i="1" s="1"/>
  <c r="MN34" i="1" s="1"/>
  <c r="MO34" i="1" s="1"/>
  <c r="MP34" i="1" s="1"/>
  <c r="MQ34" i="1" s="1"/>
  <c r="MR34" i="1" s="1"/>
  <c r="MS34" i="1" s="1"/>
  <c r="MT34" i="1" s="1"/>
  <c r="MU34" i="1" s="1"/>
  <c r="MV34" i="1" s="1"/>
  <c r="MW34" i="1" s="1"/>
  <c r="MX34" i="1" s="1"/>
  <c r="MY34" i="1" s="1"/>
  <c r="MZ34" i="1" s="1"/>
  <c r="NA34" i="1" s="1"/>
  <c r="NB34" i="1" s="1"/>
  <c r="NC34" i="1" s="1"/>
  <c r="ND34" i="1" s="1"/>
  <c r="NE34" i="1" s="1"/>
  <c r="NF34" i="1" s="1"/>
  <c r="NG34" i="1" s="1"/>
  <c r="NH34" i="1" s="1"/>
  <c r="NI34" i="1" s="1"/>
  <c r="NJ34" i="1" s="1"/>
  <c r="NK34" i="1" s="1"/>
  <c r="NL34" i="1" s="1"/>
  <c r="NM34" i="1" s="1"/>
  <c r="NN34" i="1" s="1"/>
  <c r="NO34" i="1" s="1"/>
  <c r="NP34" i="1" s="1"/>
  <c r="NQ34" i="1" s="1"/>
  <c r="NR34" i="1" s="1"/>
  <c r="NS34" i="1" s="1"/>
  <c r="NT34" i="1" s="1"/>
  <c r="NU34" i="1" s="1"/>
  <c r="NV34" i="1" s="1"/>
  <c r="NW34" i="1" s="1"/>
  <c r="NX34" i="1" s="1"/>
  <c r="NY34" i="1" s="1"/>
  <c r="NZ34" i="1" s="1"/>
  <c r="OA34" i="1" s="1"/>
  <c r="OB34" i="1" s="1"/>
  <c r="OC34" i="1" s="1"/>
  <c r="OD34" i="1" s="1"/>
  <c r="OE34" i="1" s="1"/>
  <c r="OF34" i="1" s="1"/>
  <c r="OG34" i="1" s="1"/>
  <c r="OH34" i="1" s="1"/>
  <c r="OI34" i="1" s="1"/>
  <c r="OJ34" i="1" s="1"/>
  <c r="OK34" i="1" s="1"/>
  <c r="OL34" i="1" s="1"/>
  <c r="OM34" i="1" s="1"/>
  <c r="ON34" i="1" s="1"/>
  <c r="OO34" i="1" s="1"/>
  <c r="OP34" i="1" s="1"/>
  <c r="OQ34" i="1" s="1"/>
  <c r="OR34" i="1" s="1"/>
  <c r="OS34" i="1" s="1"/>
  <c r="OT34" i="1" s="1"/>
  <c r="OU34" i="1" s="1"/>
  <c r="OV34" i="1" s="1"/>
  <c r="OW34" i="1" s="1"/>
  <c r="OX34" i="1" s="1"/>
  <c r="OY34" i="1" s="1"/>
  <c r="OZ34" i="1" s="1"/>
  <c r="LM26" i="1"/>
  <c r="LN26" i="1" s="1"/>
  <c r="LO26" i="1" s="1"/>
  <c r="LP26" i="1" s="1"/>
  <c r="LQ26" i="1" s="1"/>
  <c r="LR26" i="1" s="1"/>
  <c r="LS26" i="1" s="1"/>
  <c r="LT26" i="1" s="1"/>
  <c r="LU26" i="1" s="1"/>
  <c r="LV26" i="1" s="1"/>
  <c r="LW26" i="1" s="1"/>
  <c r="LX26" i="1" s="1"/>
  <c r="LY26" i="1" s="1"/>
  <c r="LZ26" i="1" s="1"/>
  <c r="MA26" i="1" s="1"/>
  <c r="MB26" i="1" s="1"/>
  <c r="MC26" i="1" s="1"/>
  <c r="MD26" i="1" s="1"/>
  <c r="ME26" i="1" s="1"/>
  <c r="MF26" i="1" s="1"/>
  <c r="MG26" i="1" s="1"/>
  <c r="MH26" i="1" s="1"/>
  <c r="MI26" i="1" s="1"/>
  <c r="MJ26" i="1" s="1"/>
  <c r="MK26" i="1" s="1"/>
  <c r="ML26" i="1" s="1"/>
  <c r="MM26" i="1" s="1"/>
  <c r="MN26" i="1" s="1"/>
  <c r="MO26" i="1" s="1"/>
  <c r="MP26" i="1" s="1"/>
  <c r="MQ26" i="1" s="1"/>
  <c r="MR26" i="1" s="1"/>
  <c r="MS26" i="1" s="1"/>
  <c r="MT26" i="1" s="1"/>
  <c r="MU26" i="1" s="1"/>
  <c r="MV26" i="1" s="1"/>
  <c r="MW26" i="1" s="1"/>
  <c r="MX26" i="1" s="1"/>
  <c r="MY26" i="1" s="1"/>
  <c r="MZ26" i="1" s="1"/>
  <c r="NA26" i="1" s="1"/>
  <c r="NB26" i="1" s="1"/>
  <c r="NC26" i="1" s="1"/>
  <c r="ND26" i="1" s="1"/>
  <c r="NE26" i="1" s="1"/>
  <c r="NF26" i="1" s="1"/>
  <c r="NG26" i="1" s="1"/>
  <c r="NH26" i="1" s="1"/>
  <c r="NI26" i="1" s="1"/>
  <c r="NJ26" i="1" s="1"/>
  <c r="NK26" i="1" s="1"/>
  <c r="NL26" i="1" s="1"/>
  <c r="NM26" i="1" s="1"/>
  <c r="NN26" i="1" s="1"/>
  <c r="NO26" i="1" s="1"/>
  <c r="NP26" i="1" s="1"/>
  <c r="NQ26" i="1" s="1"/>
  <c r="NR26" i="1" s="1"/>
  <c r="NS26" i="1" s="1"/>
  <c r="NT26" i="1" s="1"/>
  <c r="NU26" i="1" s="1"/>
  <c r="NV26" i="1" s="1"/>
  <c r="NW26" i="1" s="1"/>
  <c r="NX26" i="1" s="1"/>
  <c r="NY26" i="1" s="1"/>
  <c r="NZ26" i="1" s="1"/>
  <c r="OA26" i="1" s="1"/>
  <c r="OB26" i="1" s="1"/>
  <c r="OC26" i="1" s="1"/>
  <c r="OD26" i="1" s="1"/>
  <c r="OE26" i="1" s="1"/>
  <c r="OF26" i="1" s="1"/>
  <c r="OG26" i="1" s="1"/>
  <c r="OH26" i="1" s="1"/>
  <c r="OI26" i="1" s="1"/>
  <c r="OJ26" i="1" s="1"/>
  <c r="OK26" i="1" s="1"/>
  <c r="OL26" i="1" s="1"/>
  <c r="OM26" i="1" s="1"/>
  <c r="ON26" i="1" s="1"/>
  <c r="OO26" i="1" s="1"/>
  <c r="OP26" i="1" s="1"/>
  <c r="OQ26" i="1" s="1"/>
  <c r="OR26" i="1" s="1"/>
  <c r="OS26" i="1" s="1"/>
  <c r="OT26" i="1" s="1"/>
  <c r="OU26" i="1" s="1"/>
  <c r="OV26" i="1" s="1"/>
  <c r="OW26" i="1" s="1"/>
  <c r="OX26" i="1" s="1"/>
  <c r="OY26" i="1" s="1"/>
  <c r="OZ26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HT26" i="1" s="1"/>
  <c r="HU26" i="1" s="1"/>
  <c r="HV26" i="1" s="1"/>
  <c r="HW26" i="1" s="1"/>
  <c r="HX26" i="1" s="1"/>
  <c r="HY26" i="1" s="1"/>
  <c r="HZ26" i="1" s="1"/>
  <c r="IA26" i="1" s="1"/>
  <c r="IB26" i="1" s="1"/>
  <c r="IC26" i="1" s="1"/>
  <c r="ID26" i="1" s="1"/>
  <c r="IE26" i="1" s="1"/>
  <c r="IF26" i="1" s="1"/>
  <c r="IG26" i="1" s="1"/>
  <c r="IH26" i="1" s="1"/>
  <c r="II26" i="1" s="1"/>
  <c r="IJ26" i="1" s="1"/>
  <c r="IK26" i="1" s="1"/>
  <c r="IL26" i="1" s="1"/>
  <c r="IM26" i="1" s="1"/>
  <c r="IN26" i="1" s="1"/>
  <c r="IO26" i="1" s="1"/>
  <c r="IP26" i="1" s="1"/>
  <c r="IQ26" i="1" s="1"/>
  <c r="IR26" i="1" s="1"/>
  <c r="IS26" i="1" s="1"/>
  <c r="IT26" i="1" s="1"/>
  <c r="IU26" i="1" s="1"/>
  <c r="IV26" i="1" s="1"/>
  <c r="IW26" i="1" s="1"/>
  <c r="IX26" i="1" s="1"/>
  <c r="IY26" i="1" s="1"/>
  <c r="IZ26" i="1" s="1"/>
  <c r="JA26" i="1" s="1"/>
  <c r="JB26" i="1" s="1"/>
  <c r="JC26" i="1" s="1"/>
  <c r="JD26" i="1" s="1"/>
  <c r="JE26" i="1" s="1"/>
  <c r="JF26" i="1" s="1"/>
  <c r="JG26" i="1" s="1"/>
  <c r="JH26" i="1" s="1"/>
  <c r="JI26" i="1" s="1"/>
  <c r="JJ26" i="1" s="1"/>
  <c r="JK26" i="1" s="1"/>
  <c r="JL26" i="1" s="1"/>
  <c r="JM26" i="1" s="1"/>
  <c r="JN26" i="1" s="1"/>
  <c r="JO26" i="1" s="1"/>
  <c r="JP26" i="1" s="1"/>
  <c r="JQ26" i="1" s="1"/>
  <c r="JR26" i="1" s="1"/>
  <c r="JS26" i="1" s="1"/>
  <c r="JT26" i="1" s="1"/>
  <c r="JU26" i="1" s="1"/>
  <c r="JV26" i="1" s="1"/>
  <c r="JW26" i="1" s="1"/>
  <c r="JX26" i="1" s="1"/>
  <c r="JY26" i="1" s="1"/>
  <c r="JZ26" i="1" s="1"/>
  <c r="KA26" i="1" s="1"/>
  <c r="KB26" i="1" s="1"/>
  <c r="KC26" i="1" s="1"/>
  <c r="KD26" i="1" s="1"/>
  <c r="KE26" i="1" s="1"/>
  <c r="KF26" i="1" s="1"/>
  <c r="KG26" i="1" s="1"/>
  <c r="KH26" i="1" s="1"/>
  <c r="KI26" i="1" s="1"/>
  <c r="KJ26" i="1" s="1"/>
  <c r="KK26" i="1" s="1"/>
  <c r="KL26" i="1" s="1"/>
  <c r="KM26" i="1" s="1"/>
  <c r="KN26" i="1" s="1"/>
  <c r="KO26" i="1" s="1"/>
  <c r="KP26" i="1" s="1"/>
  <c r="KQ26" i="1" s="1"/>
  <c r="KR26" i="1" s="1"/>
  <c r="KS26" i="1" s="1"/>
  <c r="KT26" i="1" s="1"/>
  <c r="KU26" i="1" s="1"/>
  <c r="KV26" i="1" s="1"/>
  <c r="KW26" i="1" s="1"/>
  <c r="KX26" i="1" s="1"/>
  <c r="KY26" i="1" s="1"/>
  <c r="KZ26" i="1" s="1"/>
  <c r="LA26" i="1" s="1"/>
  <c r="LB26" i="1" s="1"/>
  <c r="LC26" i="1" s="1"/>
  <c r="LD26" i="1" s="1"/>
  <c r="LE26" i="1" s="1"/>
  <c r="LF26" i="1" s="1"/>
  <c r="LG26" i="1" s="1"/>
  <c r="LH26" i="1" s="1"/>
  <c r="LI26" i="1" s="1"/>
  <c r="LJ26" i="1" s="1"/>
  <c r="LK26" i="1" s="1"/>
  <c r="LL26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HO18" i="1" s="1"/>
  <c r="HP18" i="1" s="1"/>
  <c r="HQ18" i="1" s="1"/>
  <c r="HR18" i="1" s="1"/>
  <c r="HS18" i="1" s="1"/>
  <c r="HT18" i="1" s="1"/>
  <c r="HU18" i="1" s="1"/>
  <c r="HV18" i="1" s="1"/>
  <c r="HW18" i="1" s="1"/>
  <c r="HX18" i="1" s="1"/>
  <c r="HY18" i="1" s="1"/>
  <c r="HZ18" i="1" s="1"/>
  <c r="IA18" i="1" s="1"/>
  <c r="IB18" i="1" s="1"/>
  <c r="IC18" i="1" s="1"/>
  <c r="ID18" i="1" s="1"/>
  <c r="IE18" i="1" s="1"/>
  <c r="IF18" i="1" s="1"/>
  <c r="IG18" i="1" s="1"/>
  <c r="IH18" i="1" s="1"/>
  <c r="II18" i="1" s="1"/>
  <c r="IJ18" i="1" s="1"/>
  <c r="IK18" i="1" s="1"/>
  <c r="IL18" i="1" s="1"/>
  <c r="IM18" i="1" s="1"/>
  <c r="IN18" i="1" s="1"/>
  <c r="IO18" i="1" s="1"/>
  <c r="IP18" i="1" s="1"/>
  <c r="IQ18" i="1" s="1"/>
  <c r="IR18" i="1" s="1"/>
  <c r="IS18" i="1" s="1"/>
  <c r="IT18" i="1" s="1"/>
  <c r="IU18" i="1" s="1"/>
  <c r="IV18" i="1" s="1"/>
  <c r="IW18" i="1" s="1"/>
  <c r="IX18" i="1" s="1"/>
  <c r="IY18" i="1" s="1"/>
  <c r="IZ18" i="1" s="1"/>
  <c r="JA18" i="1" s="1"/>
  <c r="JB18" i="1" s="1"/>
  <c r="JC18" i="1" s="1"/>
  <c r="JD18" i="1" s="1"/>
  <c r="JE18" i="1" s="1"/>
  <c r="JF18" i="1" s="1"/>
  <c r="JG18" i="1" s="1"/>
  <c r="JH18" i="1" s="1"/>
  <c r="JI18" i="1" s="1"/>
  <c r="JJ18" i="1" s="1"/>
  <c r="JK18" i="1" s="1"/>
  <c r="JL18" i="1" s="1"/>
  <c r="JM18" i="1" s="1"/>
  <c r="JN18" i="1" s="1"/>
  <c r="JO18" i="1" s="1"/>
  <c r="JP18" i="1" s="1"/>
  <c r="JQ18" i="1" s="1"/>
  <c r="JR18" i="1" s="1"/>
  <c r="JS18" i="1" s="1"/>
  <c r="JT18" i="1" s="1"/>
  <c r="JU18" i="1" s="1"/>
  <c r="JV18" i="1" s="1"/>
  <c r="JW18" i="1" s="1"/>
  <c r="JX18" i="1" s="1"/>
  <c r="JY18" i="1" s="1"/>
  <c r="JZ18" i="1" s="1"/>
  <c r="KA18" i="1" s="1"/>
  <c r="KB18" i="1" s="1"/>
  <c r="KC18" i="1" s="1"/>
  <c r="KD18" i="1" s="1"/>
  <c r="KE18" i="1" s="1"/>
  <c r="KF18" i="1" s="1"/>
  <c r="KG18" i="1" s="1"/>
  <c r="KH18" i="1" s="1"/>
  <c r="KI18" i="1" s="1"/>
  <c r="KJ18" i="1" s="1"/>
  <c r="KK18" i="1" s="1"/>
  <c r="KL18" i="1" s="1"/>
  <c r="KM18" i="1" s="1"/>
  <c r="KN18" i="1" s="1"/>
  <c r="KO18" i="1" s="1"/>
  <c r="KP18" i="1" s="1"/>
  <c r="KQ18" i="1" s="1"/>
  <c r="KR18" i="1" s="1"/>
  <c r="KS18" i="1" s="1"/>
  <c r="KT18" i="1" s="1"/>
  <c r="KU18" i="1" s="1"/>
  <c r="KV18" i="1" s="1"/>
  <c r="KW18" i="1" s="1"/>
  <c r="KX18" i="1" s="1"/>
  <c r="KY18" i="1" s="1"/>
  <c r="KZ18" i="1" s="1"/>
  <c r="LA18" i="1" s="1"/>
  <c r="LB18" i="1" s="1"/>
  <c r="LC18" i="1" s="1"/>
  <c r="LD18" i="1" s="1"/>
  <c r="LE18" i="1" s="1"/>
  <c r="LF18" i="1" s="1"/>
  <c r="LG18" i="1" s="1"/>
  <c r="LH18" i="1" s="1"/>
  <c r="LI18" i="1" s="1"/>
  <c r="LJ18" i="1" s="1"/>
  <c r="LK18" i="1" s="1"/>
  <c r="LL18" i="1" s="1"/>
  <c r="LM18" i="1" s="1"/>
  <c r="LN18" i="1" s="1"/>
  <c r="LO18" i="1" s="1"/>
  <c r="LP18" i="1" s="1"/>
  <c r="LQ18" i="1" s="1"/>
  <c r="LR18" i="1" s="1"/>
  <c r="LS18" i="1" s="1"/>
  <c r="LT18" i="1" s="1"/>
  <c r="LU18" i="1" s="1"/>
  <c r="LV18" i="1" s="1"/>
  <c r="LW18" i="1" s="1"/>
  <c r="LX18" i="1" s="1"/>
  <c r="LY18" i="1" s="1"/>
  <c r="LZ18" i="1" s="1"/>
  <c r="MA18" i="1" s="1"/>
  <c r="MB18" i="1" s="1"/>
  <c r="MC18" i="1" s="1"/>
  <c r="MD18" i="1" s="1"/>
  <c r="ME18" i="1" s="1"/>
  <c r="MF18" i="1" s="1"/>
  <c r="MG18" i="1" s="1"/>
  <c r="MH18" i="1" s="1"/>
  <c r="MI18" i="1" s="1"/>
  <c r="MJ18" i="1" s="1"/>
  <c r="MK18" i="1" s="1"/>
  <c r="ML18" i="1" s="1"/>
  <c r="MM18" i="1" s="1"/>
  <c r="MN18" i="1" s="1"/>
  <c r="MO18" i="1" s="1"/>
  <c r="MP18" i="1" s="1"/>
  <c r="MQ18" i="1" s="1"/>
  <c r="MR18" i="1" s="1"/>
  <c r="MS18" i="1" s="1"/>
  <c r="MT18" i="1" s="1"/>
  <c r="MU18" i="1" s="1"/>
  <c r="MV18" i="1" s="1"/>
  <c r="MW18" i="1" s="1"/>
  <c r="MX18" i="1" s="1"/>
  <c r="MY18" i="1" s="1"/>
  <c r="MZ18" i="1" s="1"/>
  <c r="NA18" i="1" s="1"/>
  <c r="NB18" i="1" s="1"/>
  <c r="NC18" i="1" s="1"/>
  <c r="ND18" i="1" s="1"/>
  <c r="NE18" i="1" s="1"/>
  <c r="NF18" i="1" s="1"/>
  <c r="NG18" i="1" s="1"/>
  <c r="NH18" i="1" s="1"/>
  <c r="NI18" i="1" s="1"/>
  <c r="NJ18" i="1" s="1"/>
  <c r="NK18" i="1" s="1"/>
  <c r="NL18" i="1" s="1"/>
  <c r="NM18" i="1" s="1"/>
  <c r="NN18" i="1" s="1"/>
  <c r="NO18" i="1" s="1"/>
  <c r="NP18" i="1" s="1"/>
  <c r="NQ18" i="1" s="1"/>
  <c r="NR18" i="1" s="1"/>
  <c r="NS18" i="1" s="1"/>
  <c r="NT18" i="1" s="1"/>
  <c r="NU18" i="1" s="1"/>
  <c r="NV18" i="1" s="1"/>
  <c r="NW18" i="1" s="1"/>
  <c r="NX18" i="1" s="1"/>
  <c r="NY18" i="1" s="1"/>
  <c r="NZ18" i="1" s="1"/>
  <c r="OA18" i="1" s="1"/>
  <c r="OB18" i="1" s="1"/>
  <c r="OC18" i="1" s="1"/>
  <c r="OD18" i="1" s="1"/>
  <c r="OE18" i="1" s="1"/>
  <c r="OF18" i="1" s="1"/>
  <c r="OG18" i="1" s="1"/>
  <c r="OH18" i="1" s="1"/>
  <c r="OI18" i="1" s="1"/>
  <c r="OJ18" i="1" s="1"/>
  <c r="OK18" i="1" s="1"/>
  <c r="OL18" i="1" s="1"/>
  <c r="OM18" i="1" s="1"/>
  <c r="ON18" i="1" s="1"/>
  <c r="OO18" i="1" s="1"/>
  <c r="OP18" i="1" s="1"/>
  <c r="OQ18" i="1" s="1"/>
  <c r="OR18" i="1" s="1"/>
  <c r="OS18" i="1" s="1"/>
  <c r="OT18" i="1" s="1"/>
  <c r="OU18" i="1" s="1"/>
  <c r="OV18" i="1" s="1"/>
  <c r="OW18" i="1" s="1"/>
  <c r="OX18" i="1" s="1"/>
  <c r="OY18" i="1" s="1"/>
  <c r="OZ18" i="1" s="1"/>
  <c r="C18" i="1"/>
  <c r="OH10" i="1"/>
  <c r="OI10" i="1" s="1"/>
  <c r="OJ10" i="1" s="1"/>
  <c r="OK10" i="1" s="1"/>
  <c r="OL10" i="1" s="1"/>
  <c r="OM10" i="1" s="1"/>
  <c r="ON10" i="1" s="1"/>
  <c r="OO10" i="1" s="1"/>
  <c r="OP10" i="1" s="1"/>
  <c r="OQ10" i="1" s="1"/>
  <c r="OR10" i="1" s="1"/>
  <c r="OS10" i="1" s="1"/>
  <c r="OT10" i="1" s="1"/>
  <c r="OU10" i="1" s="1"/>
  <c r="OV10" i="1" s="1"/>
  <c r="OW10" i="1" s="1"/>
  <c r="OX10" i="1" s="1"/>
  <c r="OY10" i="1" s="1"/>
  <c r="OZ10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E56" i="1"/>
  <c r="D56" i="1"/>
  <c r="C56" i="1"/>
  <c r="B56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E55" i="1"/>
  <c r="D55" i="1"/>
  <c r="C55" i="1"/>
  <c r="B55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E54" i="1"/>
  <c r="D54" i="1"/>
  <c r="C54" i="1"/>
  <c r="B54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E53" i="1"/>
  <c r="D53" i="1"/>
  <c r="C53" i="1"/>
  <c r="B53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E52" i="1"/>
  <c r="D52" i="1"/>
  <c r="C52" i="1"/>
  <c r="B52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E51" i="1"/>
  <c r="D51" i="1"/>
  <c r="C51" i="1"/>
  <c r="C49" i="1"/>
  <c r="B49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E48" i="1"/>
  <c r="D48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E47" i="1"/>
  <c r="D47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E46" i="1"/>
  <c r="D46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E45" i="1"/>
  <c r="D45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E44" i="1"/>
  <c r="D44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E43" i="1"/>
  <c r="D43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E41" i="1"/>
  <c r="D41" i="1"/>
  <c r="C41" i="1"/>
  <c r="B41" i="1"/>
  <c r="IO40" i="1"/>
  <c r="IO39" i="1"/>
  <c r="IP47" i="1" s="1"/>
  <c r="IO38" i="1"/>
  <c r="IP46" i="1" s="1"/>
  <c r="IO37" i="1"/>
  <c r="C33" i="1"/>
  <c r="B33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E32" i="1"/>
  <c r="D32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E31" i="1"/>
  <c r="D31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E30" i="1"/>
  <c r="D30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D29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8" i="1"/>
  <c r="D28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E27" i="1"/>
  <c r="D27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E25" i="1"/>
  <c r="D25" i="1"/>
  <c r="C25" i="1"/>
  <c r="B25" i="1"/>
  <c r="IN24" i="1"/>
  <c r="IN23" i="1"/>
  <c r="IN21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E9" i="1"/>
  <c r="D9" i="1"/>
  <c r="C9" i="1"/>
  <c r="IO8" i="1"/>
  <c r="IO56" i="1" s="1"/>
  <c r="IO7" i="1"/>
  <c r="IO6" i="1"/>
  <c r="IO14" i="1" s="1"/>
  <c r="IO5" i="1"/>
  <c r="IO4" i="1"/>
  <c r="B51" i="1"/>
  <c r="D57" i="1" l="1"/>
  <c r="M57" i="1"/>
  <c r="U57" i="1"/>
  <c r="AC57" i="1"/>
  <c r="AK57" i="1"/>
  <c r="AS57" i="1"/>
  <c r="BA57" i="1"/>
  <c r="BI57" i="1"/>
  <c r="BQ57" i="1"/>
  <c r="BY57" i="1"/>
  <c r="CG57" i="1"/>
  <c r="CO57" i="1"/>
  <c r="CW57" i="1"/>
  <c r="DE57" i="1"/>
  <c r="B57" i="1"/>
  <c r="IS57" i="1"/>
  <c r="JA57" i="1"/>
  <c r="JI57" i="1"/>
  <c r="JQ57" i="1"/>
  <c r="JY57" i="1"/>
  <c r="KG57" i="1"/>
  <c r="KO57" i="1"/>
  <c r="KW57" i="1"/>
  <c r="LE57" i="1"/>
  <c r="LM57" i="1"/>
  <c r="LU57" i="1"/>
  <c r="MC57" i="1"/>
  <c r="MK57" i="1"/>
  <c r="MS57" i="1"/>
  <c r="NA57" i="1"/>
  <c r="NI57" i="1"/>
  <c r="NQ57" i="1"/>
  <c r="NY57" i="1"/>
  <c r="OG57" i="1"/>
  <c r="OO57" i="1"/>
  <c r="OW57" i="1"/>
  <c r="J57" i="1"/>
  <c r="R57" i="1"/>
  <c r="Z57" i="1"/>
  <c r="AH57" i="1"/>
  <c r="AP57" i="1"/>
  <c r="AX57" i="1"/>
  <c r="BF57" i="1"/>
  <c r="BN57" i="1"/>
  <c r="BV57" i="1"/>
  <c r="CD57" i="1"/>
  <c r="CL57" i="1"/>
  <c r="CT57" i="1"/>
  <c r="DB57" i="1"/>
  <c r="DJ57" i="1"/>
  <c r="DR57" i="1"/>
  <c r="DZ57" i="1"/>
  <c r="EH57" i="1"/>
  <c r="EP57" i="1"/>
  <c r="EX57" i="1"/>
  <c r="FF57" i="1"/>
  <c r="FN57" i="1"/>
  <c r="FV57" i="1"/>
  <c r="GD57" i="1"/>
  <c r="GL57" i="1"/>
  <c r="GT57" i="1"/>
  <c r="HB57" i="1"/>
  <c r="HJ57" i="1"/>
  <c r="HR57" i="1"/>
  <c r="HZ57" i="1"/>
  <c r="IH57" i="1"/>
  <c r="IP57" i="1"/>
  <c r="IX57" i="1"/>
  <c r="JF57" i="1"/>
  <c r="JN57" i="1"/>
  <c r="JV57" i="1"/>
  <c r="KD57" i="1"/>
  <c r="KL57" i="1"/>
  <c r="KT57" i="1"/>
  <c r="LB57" i="1"/>
  <c r="LJ57" i="1"/>
  <c r="LR57" i="1"/>
  <c r="LZ57" i="1"/>
  <c r="MH57" i="1"/>
  <c r="MP57" i="1"/>
  <c r="MX57" i="1"/>
  <c r="NF57" i="1"/>
  <c r="NN57" i="1"/>
  <c r="NV57" i="1"/>
  <c r="OD57" i="1"/>
  <c r="OL57" i="1"/>
  <c r="OT57" i="1"/>
  <c r="I57" i="1"/>
  <c r="Q57" i="1"/>
  <c r="Y57" i="1"/>
  <c r="AG57" i="1"/>
  <c r="AO57" i="1"/>
  <c r="AW57" i="1"/>
  <c r="BE57" i="1"/>
  <c r="BM57" i="1"/>
  <c r="BU57" i="1"/>
  <c r="CC57" i="1"/>
  <c r="CK57" i="1"/>
  <c r="CS57" i="1"/>
  <c r="DA57" i="1"/>
  <c r="DI57" i="1"/>
  <c r="DQ57" i="1"/>
  <c r="DY57" i="1"/>
  <c r="EG57" i="1"/>
  <c r="EO57" i="1"/>
  <c r="EW57" i="1"/>
  <c r="FE57" i="1"/>
  <c r="FM57" i="1"/>
  <c r="FU57" i="1"/>
  <c r="GC57" i="1"/>
  <c r="GK57" i="1"/>
  <c r="GS57" i="1"/>
  <c r="HA57" i="1"/>
  <c r="HI57" i="1"/>
  <c r="HQ57" i="1"/>
  <c r="HY57" i="1"/>
  <c r="IG57" i="1"/>
  <c r="K57" i="1"/>
  <c r="S57" i="1"/>
  <c r="AA57" i="1"/>
  <c r="AI57" i="1"/>
  <c r="AQ57" i="1"/>
  <c r="AY57" i="1"/>
  <c r="BG57" i="1"/>
  <c r="BO57" i="1"/>
  <c r="BW57" i="1"/>
  <c r="CE57" i="1"/>
  <c r="CM57" i="1"/>
  <c r="CU57" i="1"/>
  <c r="DC57" i="1"/>
  <c r="DK57" i="1"/>
  <c r="DS57" i="1"/>
  <c r="EA57" i="1"/>
  <c r="EI57" i="1"/>
  <c r="EQ57" i="1"/>
  <c r="EY57" i="1"/>
  <c r="FG57" i="1"/>
  <c r="FO57" i="1"/>
  <c r="FW57" i="1"/>
  <c r="GE57" i="1"/>
  <c r="GM57" i="1"/>
  <c r="GU57" i="1"/>
  <c r="HC57" i="1"/>
  <c r="HK57" i="1"/>
  <c r="HS57" i="1"/>
  <c r="IA57" i="1"/>
  <c r="II57" i="1"/>
  <c r="IQ57" i="1"/>
  <c r="IY57" i="1"/>
  <c r="JG57" i="1"/>
  <c r="JO57" i="1"/>
  <c r="JW57" i="1"/>
  <c r="KE57" i="1"/>
  <c r="KM57" i="1"/>
  <c r="KU57" i="1"/>
  <c r="LC57" i="1"/>
  <c r="LK57" i="1"/>
  <c r="LS57" i="1"/>
  <c r="MA57" i="1"/>
  <c r="MI57" i="1"/>
  <c r="MQ57" i="1"/>
  <c r="MY57" i="1"/>
  <c r="NG57" i="1"/>
  <c r="NO57" i="1"/>
  <c r="NW57" i="1"/>
  <c r="OE57" i="1"/>
  <c r="OM57" i="1"/>
  <c r="OU57" i="1"/>
  <c r="IR57" i="1"/>
  <c r="IZ57" i="1"/>
  <c r="JH57" i="1"/>
  <c r="JP57" i="1"/>
  <c r="JX57" i="1"/>
  <c r="KF57" i="1"/>
  <c r="KN57" i="1"/>
  <c r="KV57" i="1"/>
  <c r="LD57" i="1"/>
  <c r="LL57" i="1"/>
  <c r="LT57" i="1"/>
  <c r="MB57" i="1"/>
  <c r="MJ57" i="1"/>
  <c r="MR57" i="1"/>
  <c r="MZ57" i="1"/>
  <c r="NH57" i="1"/>
  <c r="NP57" i="1"/>
  <c r="NX57" i="1"/>
  <c r="OF57" i="1"/>
  <c r="ON57" i="1"/>
  <c r="OV57" i="1"/>
  <c r="AP17" i="1"/>
  <c r="BF17" i="1"/>
  <c r="CT17" i="1"/>
  <c r="DB17" i="1"/>
  <c r="DJ17" i="1"/>
  <c r="DR17" i="1"/>
  <c r="DZ17" i="1"/>
  <c r="EH17" i="1"/>
  <c r="EP17" i="1"/>
  <c r="EX17" i="1"/>
  <c r="FF17" i="1"/>
  <c r="FN17" i="1"/>
  <c r="FV17" i="1"/>
  <c r="GD17" i="1"/>
  <c r="GL17" i="1"/>
  <c r="OC49" i="1"/>
  <c r="AX17" i="1"/>
  <c r="BN17" i="1"/>
  <c r="BV17" i="1"/>
  <c r="CD17" i="1"/>
  <c r="CL17" i="1"/>
  <c r="E57" i="1"/>
  <c r="N57" i="1"/>
  <c r="V57" i="1"/>
  <c r="AD57" i="1"/>
  <c r="AL57" i="1"/>
  <c r="AT57" i="1"/>
  <c r="BB57" i="1"/>
  <c r="BJ57" i="1"/>
  <c r="BR57" i="1"/>
  <c r="BZ57" i="1"/>
  <c r="CH57" i="1"/>
  <c r="CP57" i="1"/>
  <c r="CX57" i="1"/>
  <c r="DF57" i="1"/>
  <c r="DN57" i="1"/>
  <c r="DV57" i="1"/>
  <c r="ED57" i="1"/>
  <c r="EL57" i="1"/>
  <c r="ET57" i="1"/>
  <c r="FB57" i="1"/>
  <c r="FJ57" i="1"/>
  <c r="FR57" i="1"/>
  <c r="FZ57" i="1"/>
  <c r="GH57" i="1"/>
  <c r="GP57" i="1"/>
  <c r="GX57" i="1"/>
  <c r="HF57" i="1"/>
  <c r="HN57" i="1"/>
  <c r="HV57" i="1"/>
  <c r="ID57" i="1"/>
  <c r="IL57" i="1"/>
  <c r="IT57" i="1"/>
  <c r="JB57" i="1"/>
  <c r="JJ57" i="1"/>
  <c r="JR57" i="1"/>
  <c r="JZ57" i="1"/>
  <c r="KH57" i="1"/>
  <c r="KP57" i="1"/>
  <c r="KX57" i="1"/>
  <c r="LF57" i="1"/>
  <c r="LN57" i="1"/>
  <c r="LV57" i="1"/>
  <c r="MD57" i="1"/>
  <c r="ML57" i="1"/>
  <c r="MT57" i="1"/>
  <c r="NB57" i="1"/>
  <c r="NJ57" i="1"/>
  <c r="NR57" i="1"/>
  <c r="NZ57" i="1"/>
  <c r="OH57" i="1"/>
  <c r="OP57" i="1"/>
  <c r="OX57" i="1"/>
  <c r="IV57" i="1"/>
  <c r="JD57" i="1"/>
  <c r="JL57" i="1"/>
  <c r="JT57" i="1"/>
  <c r="KB57" i="1"/>
  <c r="KJ57" i="1"/>
  <c r="KR57" i="1"/>
  <c r="KZ57" i="1"/>
  <c r="LH57" i="1"/>
  <c r="LP57" i="1"/>
  <c r="LX57" i="1"/>
  <c r="MF57" i="1"/>
  <c r="MN57" i="1"/>
  <c r="MV57" i="1"/>
  <c r="ND57" i="1"/>
  <c r="NL57" i="1"/>
  <c r="NT57" i="1"/>
  <c r="OB57" i="1"/>
  <c r="OJ57" i="1"/>
  <c r="OR57" i="1"/>
  <c r="OZ57" i="1"/>
  <c r="JP17" i="1"/>
  <c r="JX17" i="1"/>
  <c r="KF17" i="1"/>
  <c r="ON17" i="1"/>
  <c r="OV17" i="1"/>
  <c r="NC33" i="1"/>
  <c r="LA17" i="1"/>
  <c r="DM57" i="1"/>
  <c r="DU57" i="1"/>
  <c r="EC57" i="1"/>
  <c r="EK57" i="1"/>
  <c r="ES57" i="1"/>
  <c r="FA57" i="1"/>
  <c r="FI57" i="1"/>
  <c r="FQ57" i="1"/>
  <c r="FY57" i="1"/>
  <c r="GG57" i="1"/>
  <c r="GO57" i="1"/>
  <c r="GW57" i="1"/>
  <c r="HE57" i="1"/>
  <c r="HM57" i="1"/>
  <c r="HU57" i="1"/>
  <c r="IC57" i="1"/>
  <c r="IK57" i="1"/>
  <c r="ON49" i="1"/>
  <c r="IO55" i="1"/>
  <c r="BD49" i="1"/>
  <c r="BL49" i="1"/>
  <c r="CJ49" i="1"/>
  <c r="DP49" i="1"/>
  <c r="DX49" i="1"/>
  <c r="EV49" i="1"/>
  <c r="FD49" i="1"/>
  <c r="GS49" i="1"/>
  <c r="DH17" i="1"/>
  <c r="DX17" i="1"/>
  <c r="EN17" i="1"/>
  <c r="FD17" i="1"/>
  <c r="FT17" i="1"/>
  <c r="GJ17" i="1"/>
  <c r="IF17" i="1"/>
  <c r="IN17" i="1"/>
  <c r="LP17" i="1"/>
  <c r="LX17" i="1"/>
  <c r="MN17" i="1"/>
  <c r="ND17" i="1"/>
  <c r="FV49" i="1"/>
  <c r="HR49" i="1"/>
  <c r="KD49" i="1"/>
  <c r="MP49" i="1"/>
  <c r="DF33" i="1"/>
  <c r="EL33" i="1"/>
  <c r="GT17" i="1"/>
  <c r="HB17" i="1"/>
  <c r="JF17" i="1"/>
  <c r="FS33" i="1"/>
  <c r="IU33" i="1"/>
  <c r="JS33" i="1"/>
  <c r="KA33" i="1"/>
  <c r="KY33" i="1"/>
  <c r="MM33" i="1"/>
  <c r="MU33" i="1"/>
  <c r="NK33" i="1"/>
  <c r="OY33" i="1"/>
  <c r="KV33" i="1"/>
  <c r="LT33" i="1"/>
  <c r="MB33" i="1"/>
  <c r="GF49" i="1"/>
  <c r="GU17" i="1"/>
  <c r="HK17" i="1"/>
  <c r="JZ17" i="1"/>
  <c r="ML17" i="1"/>
  <c r="MT17" i="1"/>
  <c r="NB17" i="1"/>
  <c r="BH17" i="1"/>
  <c r="CV17" i="1"/>
  <c r="EJ17" i="1"/>
  <c r="FP17" i="1"/>
  <c r="FX17" i="1"/>
  <c r="GF17" i="1"/>
  <c r="GN17" i="1"/>
  <c r="HT17" i="1"/>
  <c r="IB17" i="1"/>
  <c r="IJ17" i="1"/>
  <c r="IO52" i="1"/>
  <c r="IO12" i="1"/>
  <c r="BP17" i="1"/>
  <c r="CN17" i="1"/>
  <c r="DL17" i="1"/>
  <c r="EB17" i="1"/>
  <c r="EZ17" i="1"/>
  <c r="GV17" i="1"/>
  <c r="AK17" i="1"/>
  <c r="AS17" i="1"/>
  <c r="BA17" i="1"/>
  <c r="BI17" i="1"/>
  <c r="BQ17" i="1"/>
  <c r="BY17" i="1"/>
  <c r="CG17" i="1"/>
  <c r="CO17" i="1"/>
  <c r="CW17" i="1"/>
  <c r="DE17" i="1"/>
  <c r="DM17" i="1"/>
  <c r="DU17" i="1"/>
  <c r="EC17" i="1"/>
  <c r="EK17" i="1"/>
  <c r="ES17" i="1"/>
  <c r="FA17" i="1"/>
  <c r="FI17" i="1"/>
  <c r="FQ17" i="1"/>
  <c r="FY17" i="1"/>
  <c r="GG17" i="1"/>
  <c r="GO17" i="1"/>
  <c r="GW17" i="1"/>
  <c r="HE17" i="1"/>
  <c r="HM17" i="1"/>
  <c r="HU17" i="1"/>
  <c r="IC17" i="1"/>
  <c r="IK17" i="1"/>
  <c r="IS17" i="1"/>
  <c r="JA17" i="1"/>
  <c r="JI17" i="1"/>
  <c r="JQ17" i="1"/>
  <c r="JY17" i="1"/>
  <c r="KG17" i="1"/>
  <c r="KO17" i="1"/>
  <c r="KW17" i="1"/>
  <c r="LE17" i="1"/>
  <c r="LM17" i="1"/>
  <c r="LU17" i="1"/>
  <c r="MC17" i="1"/>
  <c r="MK17" i="1"/>
  <c r="MS17" i="1"/>
  <c r="NA17" i="1"/>
  <c r="NI17" i="1"/>
  <c r="NQ17" i="1"/>
  <c r="NY17" i="1"/>
  <c r="OG17" i="1"/>
  <c r="OO17" i="1"/>
  <c r="OW17" i="1"/>
  <c r="GP17" i="1"/>
  <c r="HF17" i="1"/>
  <c r="HN17" i="1"/>
  <c r="HV17" i="1"/>
  <c r="ID17" i="1"/>
  <c r="AR17" i="1"/>
  <c r="BX17" i="1"/>
  <c r="DD17" i="1"/>
  <c r="ER17" i="1"/>
  <c r="FH17" i="1"/>
  <c r="HD17" i="1"/>
  <c r="IT17" i="1"/>
  <c r="JJ17" i="1"/>
  <c r="KX17" i="1"/>
  <c r="LF17" i="1"/>
  <c r="LV17" i="1"/>
  <c r="IX17" i="1"/>
  <c r="JG17" i="1"/>
  <c r="MA17" i="1"/>
  <c r="OM17" i="1"/>
  <c r="AZ17" i="1"/>
  <c r="CF17" i="1"/>
  <c r="DT17" i="1"/>
  <c r="HL17" i="1"/>
  <c r="AM17" i="1"/>
  <c r="AU17" i="1"/>
  <c r="BC17" i="1"/>
  <c r="BK17" i="1"/>
  <c r="BS17" i="1"/>
  <c r="CA17" i="1"/>
  <c r="CI17" i="1"/>
  <c r="CQ17" i="1"/>
  <c r="CY17" i="1"/>
  <c r="DG17" i="1"/>
  <c r="DO17" i="1"/>
  <c r="DW17" i="1"/>
  <c r="EE17" i="1"/>
  <c r="EM17" i="1"/>
  <c r="EU17" i="1"/>
  <c r="FC17" i="1"/>
  <c r="FK17" i="1"/>
  <c r="FS17" i="1"/>
  <c r="GA17" i="1"/>
  <c r="GI17" i="1"/>
  <c r="GQ17" i="1"/>
  <c r="GY17" i="1"/>
  <c r="HG17" i="1"/>
  <c r="HO17" i="1"/>
  <c r="HW17" i="1"/>
  <c r="IE17" i="1"/>
  <c r="IM17" i="1"/>
  <c r="IU17" i="1"/>
  <c r="JC17" i="1"/>
  <c r="JK17" i="1"/>
  <c r="JS17" i="1"/>
  <c r="KA17" i="1"/>
  <c r="KI17" i="1"/>
  <c r="KQ17" i="1"/>
  <c r="KY17" i="1"/>
  <c r="LG17" i="1"/>
  <c r="LO17" i="1"/>
  <c r="LW17" i="1"/>
  <c r="ME17" i="1"/>
  <c r="MM17" i="1"/>
  <c r="MU17" i="1"/>
  <c r="NC17" i="1"/>
  <c r="NK17" i="1"/>
  <c r="JN17" i="1"/>
  <c r="LJ17" i="1"/>
  <c r="LR17" i="1"/>
  <c r="LZ17" i="1"/>
  <c r="NV17" i="1"/>
  <c r="OD17" i="1"/>
  <c r="OL17" i="1"/>
  <c r="AQ17" i="1"/>
  <c r="AY17" i="1"/>
  <c r="BG17" i="1"/>
  <c r="BO17" i="1"/>
  <c r="BW17" i="1"/>
  <c r="CE17" i="1"/>
  <c r="CM17" i="1"/>
  <c r="CU17" i="1"/>
  <c r="DC17" i="1"/>
  <c r="DK17" i="1"/>
  <c r="DS17" i="1"/>
  <c r="JO17" i="1"/>
  <c r="OE17" i="1"/>
  <c r="JW17" i="1"/>
  <c r="LS17" i="1"/>
  <c r="MI17" i="1"/>
  <c r="OU17" i="1"/>
  <c r="IW17" i="1"/>
  <c r="LI17" i="1"/>
  <c r="NM17" i="1"/>
  <c r="OC17" i="1"/>
  <c r="E33" i="1"/>
  <c r="N33" i="1"/>
  <c r="V33" i="1"/>
  <c r="AD33" i="1"/>
  <c r="AL33" i="1"/>
  <c r="AT33" i="1"/>
  <c r="BB33" i="1"/>
  <c r="BR33" i="1"/>
  <c r="CH33" i="1"/>
  <c r="CX33" i="1"/>
  <c r="DN33" i="1"/>
  <c r="DV33" i="1"/>
  <c r="ED33" i="1"/>
  <c r="ET33" i="1"/>
  <c r="FJ33" i="1"/>
  <c r="FZ33" i="1"/>
  <c r="GH33" i="1"/>
  <c r="GX33" i="1"/>
  <c r="HV33" i="1"/>
  <c r="IT33" i="1"/>
  <c r="JB33" i="1"/>
  <c r="JJ33" i="1"/>
  <c r="JR33" i="1"/>
  <c r="JZ33" i="1"/>
  <c r="KH33" i="1"/>
  <c r="KP33" i="1"/>
  <c r="KX33" i="1"/>
  <c r="LF33" i="1"/>
  <c r="LN33" i="1"/>
  <c r="LV33" i="1"/>
  <c r="MD33" i="1"/>
  <c r="ML33" i="1"/>
  <c r="MT33" i="1"/>
  <c r="NB33" i="1"/>
  <c r="NJ33" i="1"/>
  <c r="NR33" i="1"/>
  <c r="NZ33" i="1"/>
  <c r="OH33" i="1"/>
  <c r="OP33" i="1"/>
  <c r="IP48" i="1"/>
  <c r="IO48" i="1"/>
  <c r="GI33" i="1"/>
  <c r="GQ33" i="1"/>
  <c r="HG33" i="1"/>
  <c r="IM33" i="1"/>
  <c r="AK33" i="1"/>
  <c r="KG33" i="1"/>
  <c r="BJ33" i="1"/>
  <c r="BZ33" i="1"/>
  <c r="CP33" i="1"/>
  <c r="FB33" i="1"/>
  <c r="NJ17" i="1"/>
  <c r="NR17" i="1"/>
  <c r="OH17" i="1"/>
  <c r="HX17" i="1"/>
  <c r="GB33" i="1"/>
  <c r="GR33" i="1"/>
  <c r="GZ33" i="1"/>
  <c r="HH33" i="1"/>
  <c r="HP33" i="1"/>
  <c r="HX33" i="1"/>
  <c r="IF33" i="1"/>
  <c r="IV33" i="1"/>
  <c r="JD33" i="1"/>
  <c r="JL33" i="1"/>
  <c r="JT33" i="1"/>
  <c r="KB33" i="1"/>
  <c r="KJ33" i="1"/>
  <c r="KR33" i="1"/>
  <c r="KZ33" i="1"/>
  <c r="LH33" i="1"/>
  <c r="LP33" i="1"/>
  <c r="LX33" i="1"/>
  <c r="MF33" i="1"/>
  <c r="MN33" i="1"/>
  <c r="MV33" i="1"/>
  <c r="ND33" i="1"/>
  <c r="NL33" i="1"/>
  <c r="NT33" i="1"/>
  <c r="OB33" i="1"/>
  <c r="OJ33" i="1"/>
  <c r="OR33" i="1"/>
  <c r="OZ33" i="1"/>
  <c r="NS17" i="1"/>
  <c r="OA17" i="1"/>
  <c r="OI17" i="1"/>
  <c r="OQ17" i="1"/>
  <c r="OY17" i="1"/>
  <c r="AN17" i="1"/>
  <c r="AV17" i="1"/>
  <c r="BD17" i="1"/>
  <c r="BL17" i="1"/>
  <c r="BT17" i="1"/>
  <c r="CB17" i="1"/>
  <c r="CJ17" i="1"/>
  <c r="CR17" i="1"/>
  <c r="KC17" i="1"/>
  <c r="MO17" i="1"/>
  <c r="I33" i="1"/>
  <c r="Q33" i="1"/>
  <c r="Y33" i="1"/>
  <c r="AG33" i="1"/>
  <c r="AO33" i="1"/>
  <c r="AW33" i="1"/>
  <c r="BE33" i="1"/>
  <c r="BM33" i="1"/>
  <c r="BU33" i="1"/>
  <c r="CC33" i="1"/>
  <c r="CK33" i="1"/>
  <c r="CS33" i="1"/>
  <c r="DA33" i="1"/>
  <c r="DI33" i="1"/>
  <c r="DQ33" i="1"/>
  <c r="DY33" i="1"/>
  <c r="EG33" i="1"/>
  <c r="EO33" i="1"/>
  <c r="EW33" i="1"/>
  <c r="FE33" i="1"/>
  <c r="FM33" i="1"/>
  <c r="FU33" i="1"/>
  <c r="GC33" i="1"/>
  <c r="GK33" i="1"/>
  <c r="GS33" i="1"/>
  <c r="HA33" i="1"/>
  <c r="HI33" i="1"/>
  <c r="HQ33" i="1"/>
  <c r="HY33" i="1"/>
  <c r="IG33" i="1"/>
  <c r="IW33" i="1"/>
  <c r="JE33" i="1"/>
  <c r="JM33" i="1"/>
  <c r="JU33" i="1"/>
  <c r="KC33" i="1"/>
  <c r="KK33" i="1"/>
  <c r="KS33" i="1"/>
  <c r="LA33" i="1"/>
  <c r="LI33" i="1"/>
  <c r="LQ33" i="1"/>
  <c r="LY33" i="1"/>
  <c r="MG33" i="1"/>
  <c r="MO33" i="1"/>
  <c r="MW33" i="1"/>
  <c r="NE33" i="1"/>
  <c r="NM33" i="1"/>
  <c r="NU33" i="1"/>
  <c r="OC33" i="1"/>
  <c r="OK33" i="1"/>
  <c r="OS33" i="1"/>
  <c r="FV33" i="1"/>
  <c r="GT33" i="1"/>
  <c r="HB33" i="1"/>
  <c r="HJ33" i="1"/>
  <c r="HR33" i="1"/>
  <c r="IX33" i="1"/>
  <c r="JV33" i="1"/>
  <c r="KD33" i="1"/>
  <c r="LB33" i="1"/>
  <c r="LJ33" i="1"/>
  <c r="LZ33" i="1"/>
  <c r="MX33" i="1"/>
  <c r="NF33" i="1"/>
  <c r="NN33" i="1"/>
  <c r="OB17" i="1"/>
  <c r="OJ17" i="1"/>
  <c r="OR17" i="1"/>
  <c r="OZ17" i="1"/>
  <c r="KH17" i="1"/>
  <c r="KP17" i="1"/>
  <c r="OX17" i="1"/>
  <c r="IP33" i="1"/>
  <c r="CZ17" i="1"/>
  <c r="DP17" i="1"/>
  <c r="EF17" i="1"/>
  <c r="EV17" i="1"/>
  <c r="FL17" i="1"/>
  <c r="GB17" i="1"/>
  <c r="JE17" i="1"/>
  <c r="LQ17" i="1"/>
  <c r="NU17" i="1"/>
  <c r="K33" i="1"/>
  <c r="S33" i="1"/>
  <c r="AA33" i="1"/>
  <c r="AI33" i="1"/>
  <c r="AQ33" i="1"/>
  <c r="BO33" i="1"/>
  <c r="BW33" i="1"/>
  <c r="CE33" i="1"/>
  <c r="CM33" i="1"/>
  <c r="CU33" i="1"/>
  <c r="DC33" i="1"/>
  <c r="DK33" i="1"/>
  <c r="DS33" i="1"/>
  <c r="EA33" i="1"/>
  <c r="EI33" i="1"/>
  <c r="EQ33" i="1"/>
  <c r="EY33" i="1"/>
  <c r="FG33" i="1"/>
  <c r="EA17" i="1"/>
  <c r="EI17" i="1"/>
  <c r="EQ17" i="1"/>
  <c r="EY17" i="1"/>
  <c r="FG17" i="1"/>
  <c r="FO17" i="1"/>
  <c r="FW17" i="1"/>
  <c r="GE17" i="1"/>
  <c r="GM17" i="1"/>
  <c r="HC17" i="1"/>
  <c r="MB17" i="1"/>
  <c r="MJ17" i="1"/>
  <c r="MR17" i="1"/>
  <c r="IV17" i="1"/>
  <c r="KR17" i="1"/>
  <c r="KZ17" i="1"/>
  <c r="LH17" i="1"/>
  <c r="NL17" i="1"/>
  <c r="NT17" i="1"/>
  <c r="AO17" i="1"/>
  <c r="AW17" i="1"/>
  <c r="BE17" i="1"/>
  <c r="BM17" i="1"/>
  <c r="BU17" i="1"/>
  <c r="CC17" i="1"/>
  <c r="CK17" i="1"/>
  <c r="CS17" i="1"/>
  <c r="DA17" i="1"/>
  <c r="DI17" i="1"/>
  <c r="DQ17" i="1"/>
  <c r="DY17" i="1"/>
  <c r="EG17" i="1"/>
  <c r="EO17" i="1"/>
  <c r="EW17" i="1"/>
  <c r="FE17" i="1"/>
  <c r="FM17" i="1"/>
  <c r="FU17" i="1"/>
  <c r="GC17" i="1"/>
  <c r="GK17" i="1"/>
  <c r="GS17" i="1"/>
  <c r="L33" i="1"/>
  <c r="T33" i="1"/>
  <c r="GF33" i="1"/>
  <c r="H49" i="1"/>
  <c r="P49" i="1"/>
  <c r="X49" i="1"/>
  <c r="AF49" i="1"/>
  <c r="AN49" i="1"/>
  <c r="AV49" i="1"/>
  <c r="BT49" i="1"/>
  <c r="CB49" i="1"/>
  <c r="CR49" i="1"/>
  <c r="CZ49" i="1"/>
  <c r="DH49" i="1"/>
  <c r="EF49" i="1"/>
  <c r="EN49" i="1"/>
  <c r="FL49" i="1"/>
  <c r="NV33" i="1"/>
  <c r="OL33" i="1"/>
  <c r="AY33" i="1"/>
  <c r="BG33" i="1"/>
  <c r="HD33" i="1"/>
  <c r="IJ33" i="1"/>
  <c r="GC49" i="1"/>
  <c r="GK49" i="1"/>
  <c r="HA49" i="1"/>
  <c r="HY49" i="1"/>
  <c r="IW49" i="1"/>
  <c r="JM49" i="1"/>
  <c r="KK49" i="1"/>
  <c r="LA49" i="1"/>
  <c r="LI49" i="1"/>
  <c r="LY49" i="1"/>
  <c r="MW49" i="1"/>
  <c r="NM49" i="1"/>
  <c r="NU49" i="1"/>
  <c r="OK49" i="1"/>
  <c r="KP49" i="1"/>
  <c r="NB49" i="1"/>
  <c r="JU49" i="1"/>
  <c r="KC49" i="1"/>
  <c r="KS49" i="1"/>
  <c r="MG49" i="1"/>
  <c r="MO49" i="1"/>
  <c r="NE49" i="1"/>
  <c r="OS49" i="1"/>
  <c r="G57" i="1"/>
  <c r="O57" i="1"/>
  <c r="W57" i="1"/>
  <c r="AE57" i="1"/>
  <c r="AM57" i="1"/>
  <c r="AU57" i="1"/>
  <c r="BC57" i="1"/>
  <c r="BK57" i="1"/>
  <c r="BS57" i="1"/>
  <c r="CA57" i="1"/>
  <c r="CI57" i="1"/>
  <c r="CQ57" i="1"/>
  <c r="CY57" i="1"/>
  <c r="DG57" i="1"/>
  <c r="DO57" i="1"/>
  <c r="DW57" i="1"/>
  <c r="EE57" i="1"/>
  <c r="EM57" i="1"/>
  <c r="EU57" i="1"/>
  <c r="FC57" i="1"/>
  <c r="FK57" i="1"/>
  <c r="FS57" i="1"/>
  <c r="GA57" i="1"/>
  <c r="GI57" i="1"/>
  <c r="GQ57" i="1"/>
  <c r="GY57" i="1"/>
  <c r="HG57" i="1"/>
  <c r="HO57" i="1"/>
  <c r="HW57" i="1"/>
  <c r="IE57" i="1"/>
  <c r="IM57" i="1"/>
  <c r="IU57" i="1"/>
  <c r="JC57" i="1"/>
  <c r="JK57" i="1"/>
  <c r="JS57" i="1"/>
  <c r="KA57" i="1"/>
  <c r="KI57" i="1"/>
  <c r="KQ57" i="1"/>
  <c r="KY57" i="1"/>
  <c r="LG57" i="1"/>
  <c r="LO57" i="1"/>
  <c r="LW57" i="1"/>
  <c r="ME57" i="1"/>
  <c r="MM57" i="1"/>
  <c r="MU57" i="1"/>
  <c r="NC57" i="1"/>
  <c r="NK57" i="1"/>
  <c r="NS57" i="1"/>
  <c r="OA57" i="1"/>
  <c r="OI57" i="1"/>
  <c r="OQ57" i="1"/>
  <c r="OY57" i="1"/>
  <c r="J49" i="1"/>
  <c r="R49" i="1"/>
  <c r="Z49" i="1"/>
  <c r="AH49" i="1"/>
  <c r="AP49" i="1"/>
  <c r="AX49" i="1"/>
  <c r="BF49" i="1"/>
  <c r="BN49" i="1"/>
  <c r="BV49" i="1"/>
  <c r="CD49" i="1"/>
  <c r="CL49" i="1"/>
  <c r="CT49" i="1"/>
  <c r="DB49" i="1"/>
  <c r="DJ49" i="1"/>
  <c r="DR49" i="1"/>
  <c r="DZ49" i="1"/>
  <c r="EH49" i="1"/>
  <c r="EP49" i="1"/>
  <c r="EX49" i="1"/>
  <c r="FF49" i="1"/>
  <c r="FN49" i="1"/>
  <c r="GD49" i="1"/>
  <c r="GL49" i="1"/>
  <c r="GT49" i="1"/>
  <c r="HB49" i="1"/>
  <c r="HJ49" i="1"/>
  <c r="HZ49" i="1"/>
  <c r="IH49" i="1"/>
  <c r="IX49" i="1"/>
  <c r="JF49" i="1"/>
  <c r="JN49" i="1"/>
  <c r="JV49" i="1"/>
  <c r="KL49" i="1"/>
  <c r="KT49" i="1"/>
  <c r="LB49" i="1"/>
  <c r="LJ49" i="1"/>
  <c r="LR49" i="1"/>
  <c r="LZ49" i="1"/>
  <c r="MH49" i="1"/>
  <c r="MX49" i="1"/>
  <c r="NF49" i="1"/>
  <c r="NN49" i="1"/>
  <c r="NV49" i="1"/>
  <c r="OD49" i="1"/>
  <c r="OL49" i="1"/>
  <c r="OT49" i="1"/>
  <c r="H57" i="1"/>
  <c r="P57" i="1"/>
  <c r="X57" i="1"/>
  <c r="AF57" i="1"/>
  <c r="AN57" i="1"/>
  <c r="AV57" i="1"/>
  <c r="BD57" i="1"/>
  <c r="BL57" i="1"/>
  <c r="BT57" i="1"/>
  <c r="CB57" i="1"/>
  <c r="CJ57" i="1"/>
  <c r="CR57" i="1"/>
  <c r="CZ57" i="1"/>
  <c r="DH57" i="1"/>
  <c r="DP57" i="1"/>
  <c r="DX57" i="1"/>
  <c r="EF57" i="1"/>
  <c r="EN57" i="1"/>
  <c r="EV57" i="1"/>
  <c r="FD57" i="1"/>
  <c r="FL57" i="1"/>
  <c r="FT57" i="1"/>
  <c r="GB57" i="1"/>
  <c r="GJ57" i="1"/>
  <c r="GR57" i="1"/>
  <c r="GZ57" i="1"/>
  <c r="HH57" i="1"/>
  <c r="HP57" i="1"/>
  <c r="HX57" i="1"/>
  <c r="IF57" i="1"/>
  <c r="K49" i="1"/>
  <c r="S49" i="1"/>
  <c r="AA49" i="1"/>
  <c r="AI49" i="1"/>
  <c r="AQ49" i="1"/>
  <c r="AY49" i="1"/>
  <c r="BG49" i="1"/>
  <c r="BO49" i="1"/>
  <c r="BW49" i="1"/>
  <c r="CE49" i="1"/>
  <c r="CM49" i="1"/>
  <c r="CU49" i="1"/>
  <c r="DC49" i="1"/>
  <c r="DK49" i="1"/>
  <c r="DS49" i="1"/>
  <c r="EA49" i="1"/>
  <c r="EI49" i="1"/>
  <c r="EQ49" i="1"/>
  <c r="EY49" i="1"/>
  <c r="FG49" i="1"/>
  <c r="FO49" i="1"/>
  <c r="FW49" i="1"/>
  <c r="GE49" i="1"/>
  <c r="GM49" i="1"/>
  <c r="GU49" i="1"/>
  <c r="HC49" i="1"/>
  <c r="HK49" i="1"/>
  <c r="HS49" i="1"/>
  <c r="IA49" i="1"/>
  <c r="II49" i="1"/>
  <c r="IQ49" i="1"/>
  <c r="IY49" i="1"/>
  <c r="JG49" i="1"/>
  <c r="JO49" i="1"/>
  <c r="JW49" i="1"/>
  <c r="KE49" i="1"/>
  <c r="KM49" i="1"/>
  <c r="KU49" i="1"/>
  <c r="LC49" i="1"/>
  <c r="LK49" i="1"/>
  <c r="LS49" i="1"/>
  <c r="MA49" i="1"/>
  <c r="MI49" i="1"/>
  <c r="MQ49" i="1"/>
  <c r="MY49" i="1"/>
  <c r="NG49" i="1"/>
  <c r="NO49" i="1"/>
  <c r="NW49" i="1"/>
  <c r="OE49" i="1"/>
  <c r="OM49" i="1"/>
  <c r="OU49" i="1"/>
  <c r="HD49" i="1"/>
  <c r="JP49" i="1"/>
  <c r="MB49" i="1"/>
  <c r="ID49" i="1"/>
  <c r="IW57" i="1"/>
  <c r="JE57" i="1"/>
  <c r="JM57" i="1"/>
  <c r="JU57" i="1"/>
  <c r="KC57" i="1"/>
  <c r="KK57" i="1"/>
  <c r="KS57" i="1"/>
  <c r="LA57" i="1"/>
  <c r="LI57" i="1"/>
  <c r="LQ57" i="1"/>
  <c r="LY57" i="1"/>
  <c r="MG57" i="1"/>
  <c r="MO57" i="1"/>
  <c r="MW57" i="1"/>
  <c r="NE57" i="1"/>
  <c r="NM57" i="1"/>
  <c r="NU57" i="1"/>
  <c r="OC57" i="1"/>
  <c r="OK57" i="1"/>
  <c r="OS57" i="1"/>
  <c r="AB33" i="1"/>
  <c r="AJ33" i="1"/>
  <c r="AR33" i="1"/>
  <c r="AZ33" i="1"/>
  <c r="BH33" i="1"/>
  <c r="BP33" i="1"/>
  <c r="BX33" i="1"/>
  <c r="CF33" i="1"/>
  <c r="CN33" i="1"/>
  <c r="CV33" i="1"/>
  <c r="DD33" i="1"/>
  <c r="DL33" i="1"/>
  <c r="DT33" i="1"/>
  <c r="EB33" i="1"/>
  <c r="EJ33" i="1"/>
  <c r="ER33" i="1"/>
  <c r="EZ33" i="1"/>
  <c r="FH33" i="1"/>
  <c r="FP33" i="1"/>
  <c r="FX33" i="1"/>
  <c r="HT33" i="1"/>
  <c r="IB33" i="1"/>
  <c r="JH33" i="1"/>
  <c r="JP33" i="1"/>
  <c r="KN33" i="1"/>
  <c r="LL33" i="1"/>
  <c r="MJ33" i="1"/>
  <c r="NX33" i="1"/>
  <c r="OF33" i="1"/>
  <c r="ON33" i="1"/>
  <c r="OV33" i="1"/>
  <c r="IO41" i="1"/>
  <c r="D49" i="1"/>
  <c r="M49" i="1"/>
  <c r="U49" i="1"/>
  <c r="AC49" i="1"/>
  <c r="AK49" i="1"/>
  <c r="AS49" i="1"/>
  <c r="BA49" i="1"/>
  <c r="BI49" i="1"/>
  <c r="BQ49" i="1"/>
  <c r="BY49" i="1"/>
  <c r="CG49" i="1"/>
  <c r="CO49" i="1"/>
  <c r="CW49" i="1"/>
  <c r="DE49" i="1"/>
  <c r="DM49" i="1"/>
  <c r="DU49" i="1"/>
  <c r="EC49" i="1"/>
  <c r="EK49" i="1"/>
  <c r="ES49" i="1"/>
  <c r="FA49" i="1"/>
  <c r="FI49" i="1"/>
  <c r="FQ49" i="1"/>
  <c r="FY49" i="1"/>
  <c r="GG49" i="1"/>
  <c r="GH49" i="1"/>
  <c r="GP49" i="1"/>
  <c r="HF49" i="1"/>
  <c r="JE49" i="1"/>
  <c r="LQ49" i="1"/>
  <c r="OX33" i="1"/>
  <c r="E49" i="1"/>
  <c r="N49" i="1"/>
  <c r="V49" i="1"/>
  <c r="AD49" i="1"/>
  <c r="AL49" i="1"/>
  <c r="AT49" i="1"/>
  <c r="BB49" i="1"/>
  <c r="BJ49" i="1"/>
  <c r="BR49" i="1"/>
  <c r="BZ49" i="1"/>
  <c r="CH49" i="1"/>
  <c r="CP49" i="1"/>
  <c r="CX49" i="1"/>
  <c r="DF49" i="1"/>
  <c r="DN49" i="1"/>
  <c r="DV49" i="1"/>
  <c r="ED49" i="1"/>
  <c r="EL49" i="1"/>
  <c r="ET49" i="1"/>
  <c r="FB49" i="1"/>
  <c r="FJ49" i="1"/>
  <c r="FR49" i="1"/>
  <c r="FZ49" i="1"/>
  <c r="GX49" i="1"/>
  <c r="HN49" i="1"/>
  <c r="HV49" i="1"/>
  <c r="IL49" i="1"/>
  <c r="C57" i="1"/>
  <c r="L57" i="1"/>
  <c r="T57" i="1"/>
  <c r="AB57" i="1"/>
  <c r="AJ57" i="1"/>
  <c r="AR57" i="1"/>
  <c r="AZ57" i="1"/>
  <c r="BH57" i="1"/>
  <c r="BP57" i="1"/>
  <c r="BX57" i="1"/>
  <c r="CF57" i="1"/>
  <c r="CN57" i="1"/>
  <c r="CV57" i="1"/>
  <c r="DD57" i="1"/>
  <c r="DL57" i="1"/>
  <c r="DT57" i="1"/>
  <c r="EB57" i="1"/>
  <c r="EJ57" i="1"/>
  <c r="ER57" i="1"/>
  <c r="EZ57" i="1"/>
  <c r="FH57" i="1"/>
  <c r="FP57" i="1"/>
  <c r="FX57" i="1"/>
  <c r="GF57" i="1"/>
  <c r="GN57" i="1"/>
  <c r="GV57" i="1"/>
  <c r="HD57" i="1"/>
  <c r="HL57" i="1"/>
  <c r="HT57" i="1"/>
  <c r="IB57" i="1"/>
  <c r="IJ57" i="1"/>
  <c r="HR17" i="1"/>
  <c r="IH17" i="1"/>
  <c r="JV17" i="1"/>
  <c r="KL17" i="1"/>
  <c r="LB17" i="1"/>
  <c r="MP17" i="1"/>
  <c r="NF17" i="1"/>
  <c r="MV17" i="1"/>
  <c r="IO54" i="1"/>
  <c r="IP14" i="1"/>
  <c r="IR17" i="1"/>
  <c r="IZ17" i="1"/>
  <c r="JH17" i="1"/>
  <c r="KN17" i="1"/>
  <c r="KV17" i="1"/>
  <c r="LD17" i="1"/>
  <c r="LL17" i="1"/>
  <c r="LT17" i="1"/>
  <c r="MZ17" i="1"/>
  <c r="NH17" i="1"/>
  <c r="NP17" i="1"/>
  <c r="NX17" i="1"/>
  <c r="OF17" i="1"/>
  <c r="JB17" i="1"/>
  <c r="JR17" i="1"/>
  <c r="LN17" i="1"/>
  <c r="MD17" i="1"/>
  <c r="NZ17" i="1"/>
  <c r="OP17" i="1"/>
  <c r="AL17" i="1"/>
  <c r="AT17" i="1"/>
  <c r="BB17" i="1"/>
  <c r="BJ17" i="1"/>
  <c r="BR17" i="1"/>
  <c r="BZ17" i="1"/>
  <c r="CH17" i="1"/>
  <c r="CP17" i="1"/>
  <c r="CX17" i="1"/>
  <c r="DF17" i="1"/>
  <c r="DN17" i="1"/>
  <c r="DV17" i="1"/>
  <c r="ED17" i="1"/>
  <c r="EL17" i="1"/>
  <c r="ET17" i="1"/>
  <c r="FB17" i="1"/>
  <c r="FJ17" i="1"/>
  <c r="FR17" i="1"/>
  <c r="FZ17" i="1"/>
  <c r="GH17" i="1"/>
  <c r="GX17" i="1"/>
  <c r="IL17" i="1"/>
  <c r="IO16" i="1"/>
  <c r="IO15" i="1"/>
  <c r="HQ17" i="1"/>
  <c r="IP16" i="1"/>
  <c r="GR17" i="1"/>
  <c r="GZ17" i="1"/>
  <c r="HH17" i="1"/>
  <c r="HP17" i="1"/>
  <c r="JD17" i="1"/>
  <c r="JL17" i="1"/>
  <c r="JT17" i="1"/>
  <c r="KB17" i="1"/>
  <c r="MF17" i="1"/>
  <c r="IP15" i="1"/>
  <c r="HA17" i="1"/>
  <c r="HI17" i="1"/>
  <c r="HY17" i="1"/>
  <c r="JM17" i="1"/>
  <c r="JU17" i="1"/>
  <c r="KK17" i="1"/>
  <c r="LY17" i="1"/>
  <c r="MG17" i="1"/>
  <c r="MW17" i="1"/>
  <c r="OK17" i="1"/>
  <c r="OS17" i="1"/>
  <c r="KS17" i="1"/>
  <c r="NE17" i="1"/>
  <c r="IO9" i="1"/>
  <c r="HJ17" i="1"/>
  <c r="HZ17" i="1"/>
  <c r="KD17" i="1"/>
  <c r="KT17" i="1"/>
  <c r="MH17" i="1"/>
  <c r="MX17" i="1"/>
  <c r="NN17" i="1"/>
  <c r="OT17" i="1"/>
  <c r="KJ17" i="1"/>
  <c r="IG17" i="1"/>
  <c r="IO53" i="1"/>
  <c r="IP13" i="1"/>
  <c r="IO13" i="1"/>
  <c r="HS17" i="1"/>
  <c r="IA17" i="1"/>
  <c r="II17" i="1"/>
  <c r="IQ17" i="1"/>
  <c r="IY17" i="1"/>
  <c r="KE17" i="1"/>
  <c r="KM17" i="1"/>
  <c r="KU17" i="1"/>
  <c r="LC17" i="1"/>
  <c r="LK17" i="1"/>
  <c r="MQ17" i="1"/>
  <c r="MY17" i="1"/>
  <c r="NG17" i="1"/>
  <c r="NO17" i="1"/>
  <c r="NW17" i="1"/>
  <c r="B9" i="1"/>
  <c r="D33" i="1"/>
  <c r="M33" i="1"/>
  <c r="U33" i="1"/>
  <c r="AC33" i="1"/>
  <c r="AS33" i="1"/>
  <c r="BA33" i="1"/>
  <c r="BI33" i="1"/>
  <c r="FQ33" i="1"/>
  <c r="FY33" i="1"/>
  <c r="GO33" i="1"/>
  <c r="HM33" i="1"/>
  <c r="IC33" i="1"/>
  <c r="JA33" i="1"/>
  <c r="JI33" i="1"/>
  <c r="KO33" i="1"/>
  <c r="IP12" i="1"/>
  <c r="IN53" i="1"/>
  <c r="IO29" i="1"/>
  <c r="IN29" i="1"/>
  <c r="IN25" i="1"/>
  <c r="IN55" i="1"/>
  <c r="IN31" i="1"/>
  <c r="J33" i="1"/>
  <c r="R33" i="1"/>
  <c r="Z33" i="1"/>
  <c r="AH33" i="1"/>
  <c r="AP33" i="1"/>
  <c r="AX33" i="1"/>
  <c r="BF33" i="1"/>
  <c r="BN33" i="1"/>
  <c r="BV33" i="1"/>
  <c r="CD33" i="1"/>
  <c r="CL33" i="1"/>
  <c r="CT33" i="1"/>
  <c r="DB33" i="1"/>
  <c r="DJ33" i="1"/>
  <c r="DR33" i="1"/>
  <c r="DZ33" i="1"/>
  <c r="EH33" i="1"/>
  <c r="EP33" i="1"/>
  <c r="EX33" i="1"/>
  <c r="FF33" i="1"/>
  <c r="FN33" i="1"/>
  <c r="GD33" i="1"/>
  <c r="GL33" i="1"/>
  <c r="HZ33" i="1"/>
  <c r="IH33" i="1"/>
  <c r="JF33" i="1"/>
  <c r="JN33" i="1"/>
  <c r="KL33" i="1"/>
  <c r="KT33" i="1"/>
  <c r="LR33" i="1"/>
  <c r="MH33" i="1"/>
  <c r="MP33" i="1"/>
  <c r="OD33" i="1"/>
  <c r="OT33" i="1"/>
  <c r="IN56" i="1"/>
  <c r="IO32" i="1"/>
  <c r="IN32" i="1"/>
  <c r="FO33" i="1"/>
  <c r="FW33" i="1"/>
  <c r="GE33" i="1"/>
  <c r="GM33" i="1"/>
  <c r="GU33" i="1"/>
  <c r="HC33" i="1"/>
  <c r="HK33" i="1"/>
  <c r="HS33" i="1"/>
  <c r="IA33" i="1"/>
  <c r="II33" i="1"/>
  <c r="IQ33" i="1"/>
  <c r="IY33" i="1"/>
  <c r="JG33" i="1"/>
  <c r="JO33" i="1"/>
  <c r="IO31" i="1"/>
  <c r="GN33" i="1"/>
  <c r="GV33" i="1"/>
  <c r="HL33" i="1"/>
  <c r="IR33" i="1"/>
  <c r="IZ33" i="1"/>
  <c r="JX33" i="1"/>
  <c r="KF33" i="1"/>
  <c r="LD33" i="1"/>
  <c r="MR33" i="1"/>
  <c r="MZ33" i="1"/>
  <c r="NH33" i="1"/>
  <c r="NP33" i="1"/>
  <c r="BQ33" i="1"/>
  <c r="BY33" i="1"/>
  <c r="CG33" i="1"/>
  <c r="CO33" i="1"/>
  <c r="CW33" i="1"/>
  <c r="DE33" i="1"/>
  <c r="DM33" i="1"/>
  <c r="DU33" i="1"/>
  <c r="EC33" i="1"/>
  <c r="EK33" i="1"/>
  <c r="ES33" i="1"/>
  <c r="FA33" i="1"/>
  <c r="FI33" i="1"/>
  <c r="GG33" i="1"/>
  <c r="GW33" i="1"/>
  <c r="HE33" i="1"/>
  <c r="HU33" i="1"/>
  <c r="IK33" i="1"/>
  <c r="IS33" i="1"/>
  <c r="JQ33" i="1"/>
  <c r="JY33" i="1"/>
  <c r="KW33" i="1"/>
  <c r="LE33" i="1"/>
  <c r="LM33" i="1"/>
  <c r="LU33" i="1"/>
  <c r="MC33" i="1"/>
  <c r="MK33" i="1"/>
  <c r="MS33" i="1"/>
  <c r="NA33" i="1"/>
  <c r="NI33" i="1"/>
  <c r="NQ33" i="1"/>
  <c r="NY33" i="1"/>
  <c r="OG33" i="1"/>
  <c r="OO33" i="1"/>
  <c r="OW33" i="1"/>
  <c r="FR33" i="1"/>
  <c r="GP33" i="1"/>
  <c r="HF33" i="1"/>
  <c r="HN33" i="1"/>
  <c r="ID33" i="1"/>
  <c r="IL33" i="1"/>
  <c r="G33" i="1"/>
  <c r="O33" i="1"/>
  <c r="W33" i="1"/>
  <c r="AE33" i="1"/>
  <c r="AM33" i="1"/>
  <c r="AU33" i="1"/>
  <c r="BC33" i="1"/>
  <c r="BK33" i="1"/>
  <c r="BS33" i="1"/>
  <c r="CA33" i="1"/>
  <c r="CI33" i="1"/>
  <c r="CQ33" i="1"/>
  <c r="CY33" i="1"/>
  <c r="DG33" i="1"/>
  <c r="DO33" i="1"/>
  <c r="DW33" i="1"/>
  <c r="EE33" i="1"/>
  <c r="EM33" i="1"/>
  <c r="EU33" i="1"/>
  <c r="FC33" i="1"/>
  <c r="FK33" i="1"/>
  <c r="GA33" i="1"/>
  <c r="GY33" i="1"/>
  <c r="HO33" i="1"/>
  <c r="HW33" i="1"/>
  <c r="IE33" i="1"/>
  <c r="JC33" i="1"/>
  <c r="JK33" i="1"/>
  <c r="KI33" i="1"/>
  <c r="KQ33" i="1"/>
  <c r="LG33" i="1"/>
  <c r="LO33" i="1"/>
  <c r="LW33" i="1"/>
  <c r="ME33" i="1"/>
  <c r="NS33" i="1"/>
  <c r="OA33" i="1"/>
  <c r="OI33" i="1"/>
  <c r="OQ33" i="1"/>
  <c r="H33" i="1"/>
  <c r="P33" i="1"/>
  <c r="X33" i="1"/>
  <c r="AF33" i="1"/>
  <c r="AN33" i="1"/>
  <c r="AV33" i="1"/>
  <c r="BD33" i="1"/>
  <c r="BL33" i="1"/>
  <c r="BT33" i="1"/>
  <c r="CB33" i="1"/>
  <c r="CJ33" i="1"/>
  <c r="CR33" i="1"/>
  <c r="CZ33" i="1"/>
  <c r="DH33" i="1"/>
  <c r="DP33" i="1"/>
  <c r="DX33" i="1"/>
  <c r="EF33" i="1"/>
  <c r="EN33" i="1"/>
  <c r="EV33" i="1"/>
  <c r="FD33" i="1"/>
  <c r="FL33" i="1"/>
  <c r="FT33" i="1"/>
  <c r="GJ33" i="1"/>
  <c r="IP45" i="1"/>
  <c r="IP49" i="1" s="1"/>
  <c r="IO45" i="1"/>
  <c r="I49" i="1"/>
  <c r="Q49" i="1"/>
  <c r="Y49" i="1"/>
  <c r="AG49" i="1"/>
  <c r="AO49" i="1"/>
  <c r="AW49" i="1"/>
  <c r="BE49" i="1"/>
  <c r="BM49" i="1"/>
  <c r="BU49" i="1"/>
  <c r="CC49" i="1"/>
  <c r="CK49" i="1"/>
  <c r="CS49" i="1"/>
  <c r="DA49" i="1"/>
  <c r="DI49" i="1"/>
  <c r="DQ49" i="1"/>
  <c r="DY49" i="1"/>
  <c r="EG49" i="1"/>
  <c r="EO49" i="1"/>
  <c r="EW49" i="1"/>
  <c r="FE49" i="1"/>
  <c r="FM49" i="1"/>
  <c r="FU49" i="1"/>
  <c r="HI49" i="1"/>
  <c r="HQ49" i="1"/>
  <c r="IG49" i="1"/>
  <c r="L49" i="1"/>
  <c r="T49" i="1"/>
  <c r="AB49" i="1"/>
  <c r="AJ49" i="1"/>
  <c r="AR49" i="1"/>
  <c r="AZ49" i="1"/>
  <c r="BH49" i="1"/>
  <c r="BP49" i="1"/>
  <c r="BX49" i="1"/>
  <c r="CF49" i="1"/>
  <c r="CN49" i="1"/>
  <c r="CV49" i="1"/>
  <c r="DD49" i="1"/>
  <c r="DL49" i="1"/>
  <c r="DT49" i="1"/>
  <c r="EB49" i="1"/>
  <c r="EJ49" i="1"/>
  <c r="ER49" i="1"/>
  <c r="EZ49" i="1"/>
  <c r="FH49" i="1"/>
  <c r="FP49" i="1"/>
  <c r="FX49" i="1"/>
  <c r="GN49" i="1"/>
  <c r="GV49" i="1"/>
  <c r="HL49" i="1"/>
  <c r="HT49" i="1"/>
  <c r="IB49" i="1"/>
  <c r="IJ49" i="1"/>
  <c r="IR49" i="1"/>
  <c r="IZ49" i="1"/>
  <c r="JH49" i="1"/>
  <c r="JX49" i="1"/>
  <c r="KF49" i="1"/>
  <c r="KN49" i="1"/>
  <c r="KV49" i="1"/>
  <c r="LD49" i="1"/>
  <c r="LL49" i="1"/>
  <c r="LT49" i="1"/>
  <c r="MJ49" i="1"/>
  <c r="MR49" i="1"/>
  <c r="MZ49" i="1"/>
  <c r="NH49" i="1"/>
  <c r="NP49" i="1"/>
  <c r="NX49" i="1"/>
  <c r="OF49" i="1"/>
  <c r="OV49" i="1"/>
  <c r="IT49" i="1"/>
  <c r="JB49" i="1"/>
  <c r="JR49" i="1"/>
  <c r="LF49" i="1"/>
  <c r="LN49" i="1"/>
  <c r="MD49" i="1"/>
  <c r="NR49" i="1"/>
  <c r="NZ49" i="1"/>
  <c r="OP49" i="1"/>
  <c r="G49" i="1"/>
  <c r="O49" i="1"/>
  <c r="W49" i="1"/>
  <c r="AE49" i="1"/>
  <c r="AM49" i="1"/>
  <c r="AU49" i="1"/>
  <c r="BC49" i="1"/>
  <c r="BK49" i="1"/>
  <c r="BS49" i="1"/>
  <c r="CA49" i="1"/>
  <c r="CI49" i="1"/>
  <c r="CQ49" i="1"/>
  <c r="CY49" i="1"/>
  <c r="DG49" i="1"/>
  <c r="DO49" i="1"/>
  <c r="DW49" i="1"/>
  <c r="EE49" i="1"/>
  <c r="EM49" i="1"/>
  <c r="EU49" i="1"/>
  <c r="FC49" i="1"/>
  <c r="FK49" i="1"/>
  <c r="JJ49" i="1"/>
  <c r="JZ49" i="1"/>
  <c r="KH49" i="1"/>
  <c r="KX49" i="1"/>
  <c r="LV49" i="1"/>
  <c r="ML49" i="1"/>
  <c r="MT49" i="1"/>
  <c r="NJ49" i="1"/>
  <c r="OH49" i="1"/>
  <c r="OX49" i="1"/>
  <c r="JW33" i="1"/>
  <c r="KE33" i="1"/>
  <c r="KM33" i="1"/>
  <c r="KU33" i="1"/>
  <c r="LC33" i="1"/>
  <c r="LK33" i="1"/>
  <c r="LS33" i="1"/>
  <c r="MA33" i="1"/>
  <c r="MI33" i="1"/>
  <c r="MQ33" i="1"/>
  <c r="MY33" i="1"/>
  <c r="NG33" i="1"/>
  <c r="NO33" i="1"/>
  <c r="NW33" i="1"/>
  <c r="OE33" i="1"/>
  <c r="OM33" i="1"/>
  <c r="OU33" i="1"/>
  <c r="IO47" i="1"/>
  <c r="GO49" i="1"/>
  <c r="GW49" i="1"/>
  <c r="HE49" i="1"/>
  <c r="HM49" i="1"/>
  <c r="HU49" i="1"/>
  <c r="IC49" i="1"/>
  <c r="IK49" i="1"/>
  <c r="IS49" i="1"/>
  <c r="JA49" i="1"/>
  <c r="JI49" i="1"/>
  <c r="JQ49" i="1"/>
  <c r="JY49" i="1"/>
  <c r="KG49" i="1"/>
  <c r="KO49" i="1"/>
  <c r="KW49" i="1"/>
  <c r="LE49" i="1"/>
  <c r="LM49" i="1"/>
  <c r="LU49" i="1"/>
  <c r="MC49" i="1"/>
  <c r="MK49" i="1"/>
  <c r="MS49" i="1"/>
  <c r="NA49" i="1"/>
  <c r="NI49" i="1"/>
  <c r="NQ49" i="1"/>
  <c r="NY49" i="1"/>
  <c r="OG49" i="1"/>
  <c r="OO49" i="1"/>
  <c r="OW49" i="1"/>
  <c r="IO46" i="1"/>
  <c r="FS49" i="1"/>
  <c r="GA49" i="1"/>
  <c r="GI49" i="1"/>
  <c r="GQ49" i="1"/>
  <c r="GY49" i="1"/>
  <c r="HG49" i="1"/>
  <c r="HO49" i="1"/>
  <c r="HW49" i="1"/>
  <c r="IE49" i="1"/>
  <c r="IM49" i="1"/>
  <c r="IU49" i="1"/>
  <c r="JC49" i="1"/>
  <c r="JK49" i="1"/>
  <c r="JS49" i="1"/>
  <c r="KA49" i="1"/>
  <c r="KI49" i="1"/>
  <c r="KQ49" i="1"/>
  <c r="KY49" i="1"/>
  <c r="LG49" i="1"/>
  <c r="LO49" i="1"/>
  <c r="LW49" i="1"/>
  <c r="ME49" i="1"/>
  <c r="MM49" i="1"/>
  <c r="MU49" i="1"/>
  <c r="NC49" i="1"/>
  <c r="NK49" i="1"/>
  <c r="NS49" i="1"/>
  <c r="OA49" i="1"/>
  <c r="OI49" i="1"/>
  <c r="OQ49" i="1"/>
  <c r="OY49" i="1"/>
  <c r="FT49" i="1"/>
  <c r="GB49" i="1"/>
  <c r="GJ49" i="1"/>
  <c r="GR49" i="1"/>
  <c r="GZ49" i="1"/>
  <c r="HH49" i="1"/>
  <c r="HP49" i="1"/>
  <c r="HX49" i="1"/>
  <c r="IF49" i="1"/>
  <c r="IN49" i="1"/>
  <c r="IV49" i="1"/>
  <c r="JD49" i="1"/>
  <c r="JL49" i="1"/>
  <c r="JT49" i="1"/>
  <c r="KB49" i="1"/>
  <c r="KJ49" i="1"/>
  <c r="KR49" i="1"/>
  <c r="KZ49" i="1"/>
  <c r="LH49" i="1"/>
  <c r="LP49" i="1"/>
  <c r="LX49" i="1"/>
  <c r="MF49" i="1"/>
  <c r="MN49" i="1"/>
  <c r="MV49" i="1"/>
  <c r="ND49" i="1"/>
  <c r="NL49" i="1"/>
  <c r="NT49" i="1"/>
  <c r="OB49" i="1"/>
  <c r="OJ49" i="1"/>
  <c r="OR49" i="1"/>
  <c r="OZ49" i="1"/>
  <c r="IO17" i="1" l="1"/>
  <c r="IO49" i="1"/>
  <c r="IO57" i="1"/>
  <c r="IN33" i="1"/>
  <c r="IO33" i="1"/>
  <c r="IP17" i="1"/>
  <c r="IN57" i="1"/>
</calcChain>
</file>

<file path=xl/sharedStrings.xml><?xml version="1.0" encoding="utf-8"?>
<sst xmlns="http://schemas.openxmlformats.org/spreadsheetml/2006/main" count="453" uniqueCount="382">
  <si>
    <t>لم تحدث الامارات بياناتها</t>
  </si>
  <si>
    <t>18 ابريل</t>
  </si>
  <si>
    <t>25 يناير</t>
  </si>
  <si>
    <t>26 يناير</t>
  </si>
  <si>
    <t>27 يناير</t>
  </si>
  <si>
    <t>28 يناير</t>
  </si>
  <si>
    <t>29 يناير</t>
  </si>
  <si>
    <t>30 يناير</t>
  </si>
  <si>
    <t>31 يناير</t>
  </si>
  <si>
    <t>1 فبراير</t>
  </si>
  <si>
    <t>2 فبراير</t>
  </si>
  <si>
    <t>3 فبراير</t>
  </si>
  <si>
    <t>4 فبراير</t>
  </si>
  <si>
    <t>5 فبراير</t>
  </si>
  <si>
    <t>6 فبراير</t>
  </si>
  <si>
    <t>7 فبراير</t>
  </si>
  <si>
    <t>8 فبراير</t>
  </si>
  <si>
    <t>9 فبراير</t>
  </si>
  <si>
    <t>10 فبراير</t>
  </si>
  <si>
    <t>11 فبراير</t>
  </si>
  <si>
    <t>12 فبراير</t>
  </si>
  <si>
    <t>13 فبراير</t>
  </si>
  <si>
    <t>14 فبراير</t>
  </si>
  <si>
    <t>15 فبراير</t>
  </si>
  <si>
    <t>16 فبراير</t>
  </si>
  <si>
    <t>17 فبراير</t>
  </si>
  <si>
    <t>18 فبراير</t>
  </si>
  <si>
    <t>19 فبراير</t>
  </si>
  <si>
    <t>20 فبراير</t>
  </si>
  <si>
    <t>21 فبراير</t>
  </si>
  <si>
    <t>22 فبراير</t>
  </si>
  <si>
    <t>23 فبراير</t>
  </si>
  <si>
    <t>24 فبراير</t>
  </si>
  <si>
    <t>25 فبراير</t>
  </si>
  <si>
    <t>26 فبراير</t>
  </si>
  <si>
    <t>27 فبراير</t>
  </si>
  <si>
    <t>28 فبراير</t>
  </si>
  <si>
    <t>29 فبراير</t>
  </si>
  <si>
    <t>1 مارس</t>
  </si>
  <si>
    <t>2 مارس</t>
  </si>
  <si>
    <t>3 مارس</t>
  </si>
  <si>
    <t>4 مارس</t>
  </si>
  <si>
    <t>5 مارس</t>
  </si>
  <si>
    <t>6 مارس</t>
  </si>
  <si>
    <t>7 مارس</t>
  </si>
  <si>
    <t>8 مارس</t>
  </si>
  <si>
    <t>9 مارس</t>
  </si>
  <si>
    <t>10 مارس</t>
  </si>
  <si>
    <t>11 مارس</t>
  </si>
  <si>
    <t>12 مارس</t>
  </si>
  <si>
    <t>13 مارس</t>
  </si>
  <si>
    <t>14 مارس</t>
  </si>
  <si>
    <t>15 مارس</t>
  </si>
  <si>
    <t>16 مارس</t>
  </si>
  <si>
    <t>17 مارس</t>
  </si>
  <si>
    <t>18 مارس</t>
  </si>
  <si>
    <t>19 مارس</t>
  </si>
  <si>
    <t>20 مارس</t>
  </si>
  <si>
    <t>21 مارس</t>
  </si>
  <si>
    <t>22 مارس</t>
  </si>
  <si>
    <t>23 مارس</t>
  </si>
  <si>
    <t>24 مارس</t>
  </si>
  <si>
    <t>25 مارس</t>
  </si>
  <si>
    <t>26 مارس</t>
  </si>
  <si>
    <t>27 مارس</t>
  </si>
  <si>
    <t>28 مارس</t>
  </si>
  <si>
    <t xml:space="preserve">29 مارس </t>
  </si>
  <si>
    <t>30 مارس</t>
  </si>
  <si>
    <t>31 مارس</t>
  </si>
  <si>
    <t>1 أبريل</t>
  </si>
  <si>
    <t>2 أبريل</t>
  </si>
  <si>
    <t>3 أبريل</t>
  </si>
  <si>
    <t>4 أبريل</t>
  </si>
  <si>
    <t>5 أبريل</t>
  </si>
  <si>
    <t>6 أبريل</t>
  </si>
  <si>
    <t>7 أبريل</t>
  </si>
  <si>
    <t>8 أبريل</t>
  </si>
  <si>
    <t>9 أبريل</t>
  </si>
  <si>
    <t>10 أبريل</t>
  </si>
  <si>
    <t>11 أبريل</t>
  </si>
  <si>
    <t>12 أبريل</t>
  </si>
  <si>
    <t>13 أبريل</t>
  </si>
  <si>
    <t>14 أبريل</t>
  </si>
  <si>
    <t>15 أبريل</t>
  </si>
  <si>
    <t>16 أبريل</t>
  </si>
  <si>
    <t>17 أبريل</t>
  </si>
  <si>
    <t>18 أبريل</t>
  </si>
  <si>
    <t>19 أبريل</t>
  </si>
  <si>
    <t>20 أبريل</t>
  </si>
  <si>
    <t>21 أبريل</t>
  </si>
  <si>
    <t>22 أبريل</t>
  </si>
  <si>
    <t>23 أبريل</t>
  </si>
  <si>
    <t>24 أبريل</t>
  </si>
  <si>
    <t>25 أبريل</t>
  </si>
  <si>
    <t>26 أبريل</t>
  </si>
  <si>
    <t>27 أبريل</t>
  </si>
  <si>
    <t>28 أبريل</t>
  </si>
  <si>
    <t>29 أبريل</t>
  </si>
  <si>
    <t>30 أبريل</t>
  </si>
  <si>
    <t>1 مايو</t>
  </si>
  <si>
    <t>2 مايو</t>
  </si>
  <si>
    <t>3 مايو</t>
  </si>
  <si>
    <t>4 مايو</t>
  </si>
  <si>
    <t>5 مايو</t>
  </si>
  <si>
    <t>6 مايو</t>
  </si>
  <si>
    <t>7 مايو</t>
  </si>
  <si>
    <t>8 مايو</t>
  </si>
  <si>
    <t>9 مايو</t>
  </si>
  <si>
    <t>10 مايو</t>
  </si>
  <si>
    <t>11 مايو</t>
  </si>
  <si>
    <t>12 مايو</t>
  </si>
  <si>
    <t>13 مايو</t>
  </si>
  <si>
    <t>14 مايو</t>
  </si>
  <si>
    <t>15 مايو</t>
  </si>
  <si>
    <t>16 مايو</t>
  </si>
  <si>
    <t>17 مايو</t>
  </si>
  <si>
    <t>18 مايو</t>
  </si>
  <si>
    <t>19 مايو</t>
  </si>
  <si>
    <t>20 مايو</t>
  </si>
  <si>
    <t>21 مايو</t>
  </si>
  <si>
    <t>22 مايو</t>
  </si>
  <si>
    <t>23 مايو</t>
  </si>
  <si>
    <t>24 مايو</t>
  </si>
  <si>
    <t>25 مايو</t>
  </si>
  <si>
    <t>26 مايو</t>
  </si>
  <si>
    <t>27 مايو</t>
  </si>
  <si>
    <t>28 مايو</t>
  </si>
  <si>
    <t>29 مايو</t>
  </si>
  <si>
    <t>30 مايو</t>
  </si>
  <si>
    <t>31 مايو</t>
  </si>
  <si>
    <t>1 يونيو</t>
  </si>
  <si>
    <t>2 يونيو</t>
  </si>
  <si>
    <t>3 يونيو</t>
  </si>
  <si>
    <t>4 يونيو</t>
  </si>
  <si>
    <t>5 يونيو</t>
  </si>
  <si>
    <t>6 يونيو</t>
  </si>
  <si>
    <t>7 يونيو</t>
  </si>
  <si>
    <t>8 يونيو</t>
  </si>
  <si>
    <t>9 يونيو</t>
  </si>
  <si>
    <t>10 يونيو</t>
  </si>
  <si>
    <t>11 يونيو</t>
  </si>
  <si>
    <t>12 يونيو</t>
  </si>
  <si>
    <t>13 يونيو</t>
  </si>
  <si>
    <t>14 يونيو</t>
  </si>
  <si>
    <t>15 يونيو</t>
  </si>
  <si>
    <t>16 يونيو</t>
  </si>
  <si>
    <t>17 يونيو</t>
  </si>
  <si>
    <t>18 يونيو</t>
  </si>
  <si>
    <t>19 يونيو</t>
  </si>
  <si>
    <t>20 يونيو</t>
  </si>
  <si>
    <t>21 يونيو</t>
  </si>
  <si>
    <t>22 يونيو</t>
  </si>
  <si>
    <t>23 يونيو</t>
  </si>
  <si>
    <t>24 يونيو</t>
  </si>
  <si>
    <t>25 يونيو</t>
  </si>
  <si>
    <t>26 يونيو</t>
  </si>
  <si>
    <t>27 يونيو</t>
  </si>
  <si>
    <t>28 يونيو</t>
  </si>
  <si>
    <t>29 يونيو</t>
  </si>
  <si>
    <t>30 يونيو</t>
  </si>
  <si>
    <t>1 يوليو</t>
  </si>
  <si>
    <t>2 يوليو</t>
  </si>
  <si>
    <t>3 يوليو</t>
  </si>
  <si>
    <t>4 يوليو</t>
  </si>
  <si>
    <t>5 يوليو</t>
  </si>
  <si>
    <t>6 يوليو</t>
  </si>
  <si>
    <t>7 يوليو</t>
  </si>
  <si>
    <t>8 يوليو</t>
  </si>
  <si>
    <t>9 يوليو</t>
  </si>
  <si>
    <t>10 يوليو</t>
  </si>
  <si>
    <t>11 يوليو</t>
  </si>
  <si>
    <t>12 يوليو</t>
  </si>
  <si>
    <t>13 يوليو</t>
  </si>
  <si>
    <t>14 يوليو</t>
  </si>
  <si>
    <t>15 يوليو</t>
  </si>
  <si>
    <t>16 يوليو</t>
  </si>
  <si>
    <t>17 يوليو</t>
  </si>
  <si>
    <t>18 يوليو</t>
  </si>
  <si>
    <t>19 يوليو</t>
  </si>
  <si>
    <t>20 يوليو</t>
  </si>
  <si>
    <t>21 يوليو</t>
  </si>
  <si>
    <t>22 يوليو</t>
  </si>
  <si>
    <t>23 يوليو</t>
  </si>
  <si>
    <t>24 يوليو</t>
  </si>
  <si>
    <t>25 يوليو</t>
  </si>
  <si>
    <t>26 يوليو</t>
  </si>
  <si>
    <t>27 يوليو</t>
  </si>
  <si>
    <t>28 يوليو</t>
  </si>
  <si>
    <t>29 يوليو</t>
  </si>
  <si>
    <t>30 يوليو</t>
  </si>
  <si>
    <t>31 يوليو</t>
  </si>
  <si>
    <t>1 أغسطس</t>
  </si>
  <si>
    <t>2 أغسطس</t>
  </si>
  <si>
    <t>3 أغسطس</t>
  </si>
  <si>
    <t>4 أغسطس</t>
  </si>
  <si>
    <t>5 أغسطس</t>
  </si>
  <si>
    <t>6 أغسطس</t>
  </si>
  <si>
    <t>7 أغسطس</t>
  </si>
  <si>
    <t>8 أغسطس</t>
  </si>
  <si>
    <t>9 أغسطس</t>
  </si>
  <si>
    <t>10 أغسطس</t>
  </si>
  <si>
    <t>11 أغسطس</t>
  </si>
  <si>
    <t>12 أغسطس</t>
  </si>
  <si>
    <t>13 أغسطس</t>
  </si>
  <si>
    <t>14 أغسطس</t>
  </si>
  <si>
    <t>15 أغسطس</t>
  </si>
  <si>
    <t>16 أغسطس</t>
  </si>
  <si>
    <t>17 أغسطس</t>
  </si>
  <si>
    <t>18 أغسطس</t>
  </si>
  <si>
    <t>19 أغسطس</t>
  </si>
  <si>
    <t>20 أغسطس</t>
  </si>
  <si>
    <t>21 أغسطس</t>
  </si>
  <si>
    <t>22 أغسطس</t>
  </si>
  <si>
    <t>23 أغسطس</t>
  </si>
  <si>
    <t>24 أغسطس</t>
  </si>
  <si>
    <t>25 أغسطس</t>
  </si>
  <si>
    <t>26 أغسطس</t>
  </si>
  <si>
    <t>27 أغسطس</t>
  </si>
  <si>
    <t>28 أغسطس</t>
  </si>
  <si>
    <t>29 أغسطس</t>
  </si>
  <si>
    <t>30 أغسطس</t>
  </si>
  <si>
    <t>31 أغسطس</t>
  </si>
  <si>
    <t>1 سبتمبر</t>
  </si>
  <si>
    <t>2 سبتمبر</t>
  </si>
  <si>
    <t>3 سبتمبر</t>
  </si>
  <si>
    <t>4 سبتمبر</t>
  </si>
  <si>
    <t>5 سبتمبر</t>
  </si>
  <si>
    <t>6 سبتمبر</t>
  </si>
  <si>
    <t>7 سبتمبر</t>
  </si>
  <si>
    <t>8 سبتمبر</t>
  </si>
  <si>
    <t>9 سبتمبر</t>
  </si>
  <si>
    <t>10 سبتمبر</t>
  </si>
  <si>
    <t>11 سبتمبر</t>
  </si>
  <si>
    <t>12 سبتمبر</t>
  </si>
  <si>
    <t>13 سبتمبر</t>
  </si>
  <si>
    <t>14 سبتمبر</t>
  </si>
  <si>
    <t>15 سبتمبر</t>
  </si>
  <si>
    <t>16 سبتمبر</t>
  </si>
  <si>
    <t>17 سبتمبر</t>
  </si>
  <si>
    <t>18 سبتمبر</t>
  </si>
  <si>
    <t>19 سبتمبر</t>
  </si>
  <si>
    <t>20 سبتمبر</t>
  </si>
  <si>
    <t>21 سبتمبر</t>
  </si>
  <si>
    <t>22 سبتمبر</t>
  </si>
  <si>
    <t>23 سبتمبر</t>
  </si>
  <si>
    <t>24 سبتمبر</t>
  </si>
  <si>
    <t>25 سبتمبر</t>
  </si>
  <si>
    <t>26 سبتمبر</t>
  </si>
  <si>
    <t>27 سبتمبر</t>
  </si>
  <si>
    <t>28 سبتمبر</t>
  </si>
  <si>
    <t>29 سبتمبر</t>
  </si>
  <si>
    <t>30 سبتمبر</t>
  </si>
  <si>
    <t>1 أكتوبر</t>
  </si>
  <si>
    <t>2 أكتوبر</t>
  </si>
  <si>
    <t>3 أكتوبر</t>
  </si>
  <si>
    <t>4 أكتوبر</t>
  </si>
  <si>
    <t>5 أكتوبر</t>
  </si>
  <si>
    <t>6 أكتوبر</t>
  </si>
  <si>
    <t>7 أكتوبر</t>
  </si>
  <si>
    <t>8 أكتوبر</t>
  </si>
  <si>
    <t>9 أكتوبر</t>
  </si>
  <si>
    <t>10 أكتوبر</t>
  </si>
  <si>
    <t>11 أكتوبر</t>
  </si>
  <si>
    <t>12 أكتوبر</t>
  </si>
  <si>
    <t>13 أكتوبر</t>
  </si>
  <si>
    <t>14 أكتوبر</t>
  </si>
  <si>
    <t>15 أكتوبر</t>
  </si>
  <si>
    <t>16 أكتوبر</t>
  </si>
  <si>
    <t>17 أكتوبر</t>
  </si>
  <si>
    <t>18 أكتوبر</t>
  </si>
  <si>
    <t>19 أكتوبر</t>
  </si>
  <si>
    <t>20 أكتوبر</t>
  </si>
  <si>
    <t>21 أكتوبر</t>
  </si>
  <si>
    <t>22 أكتوبر</t>
  </si>
  <si>
    <t>23 أكتوبر</t>
  </si>
  <si>
    <t>24 أكتوبر</t>
  </si>
  <si>
    <t>25 أكتوبر</t>
  </si>
  <si>
    <t>26 أكتوبر</t>
  </si>
  <si>
    <t>27 أكتوبر</t>
  </si>
  <si>
    <t>28 أكتوبر</t>
  </si>
  <si>
    <t>29 أكتوبر</t>
  </si>
  <si>
    <t>30 أكتوبر</t>
  </si>
  <si>
    <t>31 أكتوبر</t>
  </si>
  <si>
    <t>1 نوفمبر</t>
  </si>
  <si>
    <t>2 نوفمبر</t>
  </si>
  <si>
    <t>3 نوفمبر</t>
  </si>
  <si>
    <t>4 نوفمبر</t>
  </si>
  <si>
    <t>5 نوفمبر</t>
  </si>
  <si>
    <t>6 نوفمبر</t>
  </si>
  <si>
    <t>7 نوفمبر</t>
  </si>
  <si>
    <t>8 نوفمبر</t>
  </si>
  <si>
    <t>9 نوفمبر</t>
  </si>
  <si>
    <t>10 نوفمبر</t>
  </si>
  <si>
    <t>11 نوفمبر</t>
  </si>
  <si>
    <t>12 نوفمبر</t>
  </si>
  <si>
    <t>13 نوفمبر</t>
  </si>
  <si>
    <t>14 نوفمبر</t>
  </si>
  <si>
    <t>15 نوفمبر</t>
  </si>
  <si>
    <t>16 نوفمبر</t>
  </si>
  <si>
    <t>17 نوفمبر</t>
  </si>
  <si>
    <t>18 نوفمبر</t>
  </si>
  <si>
    <t>19 نوفمبر</t>
  </si>
  <si>
    <t>20 نوفمبر</t>
  </si>
  <si>
    <t>21 نوفمبر</t>
  </si>
  <si>
    <t>22 نوفمبر</t>
  </si>
  <si>
    <t>23 نوفمبر</t>
  </si>
  <si>
    <t>24 نوفمبر</t>
  </si>
  <si>
    <t>25 نوفمبر</t>
  </si>
  <si>
    <t>26 نوفمبر</t>
  </si>
  <si>
    <t>27 نوفمبر</t>
  </si>
  <si>
    <t>28 نوفمبر</t>
  </si>
  <si>
    <t>29 نوفمبر</t>
  </si>
  <si>
    <t>30 نوفمبر</t>
  </si>
  <si>
    <t>1 ديسمبر</t>
  </si>
  <si>
    <t>2 ديسمبر</t>
  </si>
  <si>
    <t>3 ديسمبر</t>
  </si>
  <si>
    <t>4 ديسمبر</t>
  </si>
  <si>
    <t>5 ديسمبر</t>
  </si>
  <si>
    <t>6 ديسمبر</t>
  </si>
  <si>
    <t>7 ديسمبر</t>
  </si>
  <si>
    <t>8 ديسمبر</t>
  </si>
  <si>
    <t>9 ديسمبر</t>
  </si>
  <si>
    <t>10 ديسمبر</t>
  </si>
  <si>
    <t>11 ديسمبر</t>
  </si>
  <si>
    <t>12 ديسمبر</t>
  </si>
  <si>
    <t>13 ديسمبر</t>
  </si>
  <si>
    <t>14 ديسمبر</t>
  </si>
  <si>
    <t>15 ديسمبر</t>
  </si>
  <si>
    <t>16 ديسمبر</t>
  </si>
  <si>
    <t>17 ديسمبر</t>
  </si>
  <si>
    <t>18 ديسمبر</t>
  </si>
  <si>
    <t>19 ديسمبر</t>
  </si>
  <si>
    <t>20 ديسمبر</t>
  </si>
  <si>
    <t>21 ديسمبر</t>
  </si>
  <si>
    <t>22 ديسمبر</t>
  </si>
  <si>
    <t>23 ديسمبر</t>
  </si>
  <si>
    <t>24 ديسمبر</t>
  </si>
  <si>
    <t>25 ديسمبر</t>
  </si>
  <si>
    <t>26 ديسمبر</t>
  </si>
  <si>
    <t>27 ديسمبر</t>
  </si>
  <si>
    <t>28 ديسمبر</t>
  </si>
  <si>
    <t>29 ديسمبر</t>
  </si>
  <si>
    <t>30 ديسمبر</t>
  </si>
  <si>
    <t>31 ديسمبر</t>
  </si>
  <si>
    <t>1 يناير</t>
  </si>
  <si>
    <t>2 يناير</t>
  </si>
  <si>
    <t>3 يناير</t>
  </si>
  <si>
    <t>4 يناير</t>
  </si>
  <si>
    <t>5 يناير</t>
  </si>
  <si>
    <t>6 يناير</t>
  </si>
  <si>
    <t>7 يناير</t>
  </si>
  <si>
    <t>8 يناير</t>
  </si>
  <si>
    <t>9 يناير</t>
  </si>
  <si>
    <t>10 يناير</t>
  </si>
  <si>
    <t>11 يناير</t>
  </si>
  <si>
    <t>12 يناير</t>
  </si>
  <si>
    <t>13 يناير</t>
  </si>
  <si>
    <t>14 يناير</t>
  </si>
  <si>
    <t>15 يناير</t>
  </si>
  <si>
    <t>16 يناير</t>
  </si>
  <si>
    <t>17 يناير</t>
  </si>
  <si>
    <t>18 يناير</t>
  </si>
  <si>
    <t>19 يناير</t>
  </si>
  <si>
    <t>20 يناير</t>
  </si>
  <si>
    <t>21 يناير</t>
  </si>
  <si>
    <t>22 يناير</t>
  </si>
  <si>
    <t>23 يناير</t>
  </si>
  <si>
    <t>24 يناير</t>
  </si>
  <si>
    <t>Total Confiremed Cases</t>
  </si>
  <si>
    <t>Bahrain</t>
  </si>
  <si>
    <t>Kuwait</t>
  </si>
  <si>
    <t>Oman</t>
  </si>
  <si>
    <t>Qatar</t>
  </si>
  <si>
    <t>SaudiArabia</t>
  </si>
  <si>
    <t>UAE</t>
  </si>
  <si>
    <t>GCC</t>
  </si>
  <si>
    <t>Daily Confirmed Cases</t>
  </si>
  <si>
    <t>Daily Deaths</t>
  </si>
  <si>
    <t>Total Deaths</t>
  </si>
  <si>
    <t>Total Recoveries</t>
  </si>
  <si>
    <t>Daily Recoveries</t>
  </si>
  <si>
    <t>Total 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</si>
</sst>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readingOrder="2"/>
    </xf>
    <xf numFmtId="0" fontId="5" fillId="3" borderId="1" xfId="0" applyFont="1" applyFill="1" applyBorder="1"/>
    <xf numFmtId="164" fontId="3" fillId="4" borderId="2" xfId="0" applyNumberFormat="1" applyFont="1" applyFill="1" applyBorder="1"/>
    <xf numFmtId="164" fontId="3" fillId="4" borderId="1" xfId="0" applyNumberFormat="1" applyFont="1" applyFill="1" applyBorder="1"/>
    <xf numFmtId="164" fontId="3" fillId="4" borderId="1" xfId="0" applyNumberFormat="1" applyFont="1" applyFill="1" applyBorder="1" applyAlignment="1">
      <alignment readingOrder="2"/>
    </xf>
    <xf numFmtId="164" fontId="3" fillId="4" borderId="0" xfId="0" applyNumberFormat="1" applyFont="1" applyFill="1" applyBorder="1" applyAlignment="1">
      <alignment readingOrder="2"/>
    </xf>
    <xf numFmtId="164" fontId="3" fillId="5" borderId="0" xfId="0" applyNumberFormat="1" applyFont="1" applyFill="1" applyBorder="1" applyAlignment="1">
      <alignment readingOrder="2"/>
    </xf>
    <xf numFmtId="0" fontId="2" fillId="0" borderId="0" xfId="0" applyFont="1" applyAlignment="1">
      <alignment horizontal="left"/>
    </xf>
    <xf numFmtId="165" fontId="0" fillId="0" borderId="3" xfId="1" applyNumberFormat="1" applyFont="1" applyBorder="1"/>
    <xf numFmtId="165" fontId="0" fillId="0" borderId="0" xfId="1" applyNumberFormat="1" applyFont="1"/>
    <xf numFmtId="165" fontId="0" fillId="6" borderId="0" xfId="1" applyNumberFormat="1" applyFont="1" applyFill="1"/>
    <xf numFmtId="165" fontId="2" fillId="0" borderId="0" xfId="1" applyNumberFormat="1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5" fontId="8" fillId="0" borderId="0" xfId="1" applyNumberFormat="1" applyFont="1"/>
    <xf numFmtId="165" fontId="1" fillId="0" borderId="0" xfId="1" applyNumberFormat="1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11" fillId="4" borderId="4" xfId="0" applyNumberFormat="1" applyFont="1" applyFill="1" applyBorder="1" applyAlignment="1">
      <alignment horizontal="left"/>
    </xf>
    <xf numFmtId="165" fontId="3" fillId="4" borderId="5" xfId="1" applyNumberFormat="1" applyFont="1" applyFill="1" applyBorder="1"/>
    <xf numFmtId="165" fontId="3" fillId="4" borderId="4" xfId="1" applyNumberFormat="1" applyFont="1" applyFill="1" applyBorder="1"/>
    <xf numFmtId="165" fontId="3" fillId="5" borderId="4" xfId="1" applyNumberFormat="1" applyFont="1" applyFill="1" applyBorder="1"/>
    <xf numFmtId="0" fontId="3" fillId="4" borderId="4" xfId="0" applyNumberFormat="1" applyFont="1" applyFill="1" applyBorder="1"/>
    <xf numFmtId="0" fontId="5" fillId="3" borderId="1" xfId="0" applyFont="1" applyFill="1" applyBorder="1" applyAlignment="1">
      <alignment horizontal="left"/>
    </xf>
    <xf numFmtId="165" fontId="3" fillId="4" borderId="0" xfId="1" applyNumberFormat="1" applyFont="1" applyFill="1" applyBorder="1" applyAlignment="1">
      <alignment readingOrder="2"/>
    </xf>
    <xf numFmtId="164" fontId="5" fillId="7" borderId="1" xfId="0" applyNumberFormat="1" applyFont="1" applyFill="1" applyBorder="1" applyAlignment="1">
      <alignment horizontal="left" vertical="center"/>
    </xf>
    <xf numFmtId="0" fontId="3" fillId="4" borderId="0" xfId="0" applyNumberFormat="1" applyFont="1" applyFill="1" applyBorder="1"/>
    <xf numFmtId="165" fontId="3" fillId="4" borderId="0" xfId="1" applyNumberFormat="1" applyFont="1" applyFill="1" applyBorder="1"/>
    <xf numFmtId="0" fontId="0" fillId="0" borderId="0" xfId="0" applyNumberFormat="1"/>
    <xf numFmtId="164" fontId="5" fillId="8" borderId="1" xfId="0" applyNumberFormat="1" applyFont="1" applyFill="1" applyBorder="1"/>
    <xf numFmtId="164" fontId="5" fillId="8" borderId="1" xfId="0" applyNumberFormat="1" applyFont="1" applyFill="1" applyBorder="1" applyAlignment="1">
      <alignment horizontal="left" vertical="top"/>
    </xf>
    <xf numFmtId="164" fontId="5" fillId="9" borderId="1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PH57"/>
  <sheetViews>
    <sheetView showGridLines="0"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20.140625" bestFit="1" customWidth="1"/>
    <col min="2" max="8" width="9.85546875" bestFit="1" customWidth="1"/>
    <col min="9" max="42" width="10.5703125" bestFit="1" customWidth="1"/>
    <col min="43" max="67" width="11.5703125" bestFit="1" customWidth="1"/>
    <col min="68" max="68" width="7.28515625" customWidth="1"/>
    <col min="69" max="69" width="11.5703125" bestFit="1" customWidth="1"/>
    <col min="70" max="70" width="8.140625" customWidth="1"/>
    <col min="71" max="84" width="13.28515625" bestFit="1" customWidth="1"/>
    <col min="85" max="85" width="10.140625" customWidth="1"/>
    <col min="86" max="156" width="13.28515625" bestFit="1" customWidth="1"/>
    <col min="157" max="157" width="11.5703125" bestFit="1" customWidth="1"/>
    <col min="158" max="158" width="15" bestFit="1" customWidth="1"/>
    <col min="159" max="159" width="12.28515625" bestFit="1" customWidth="1"/>
    <col min="160" max="160" width="11.5703125" bestFit="1" customWidth="1"/>
    <col min="161" max="162" width="14.28515625" bestFit="1" customWidth="1"/>
    <col min="163" max="174" width="11.5703125" bestFit="1" customWidth="1"/>
    <col min="175" max="177" width="14.28515625" bestFit="1" customWidth="1"/>
    <col min="178" max="178" width="12.28515625" bestFit="1" customWidth="1"/>
    <col min="179" max="181" width="11.5703125" bestFit="1" customWidth="1"/>
    <col min="182" max="184" width="13.28515625" bestFit="1" customWidth="1"/>
    <col min="185" max="187" width="11.5703125" bestFit="1" customWidth="1"/>
    <col min="188" max="188" width="13.42578125" bestFit="1" customWidth="1"/>
    <col min="189" max="199" width="14.28515625" bestFit="1" customWidth="1"/>
    <col min="200" max="201" width="12.28515625" bestFit="1" customWidth="1"/>
    <col min="202" max="202" width="11.5703125" bestFit="1" customWidth="1"/>
    <col min="203" max="205" width="14.28515625" bestFit="1" customWidth="1"/>
    <col min="206" max="209" width="11.5703125" bestFit="1" customWidth="1"/>
    <col min="210" max="213" width="14.28515625" bestFit="1" customWidth="1"/>
    <col min="214" max="215" width="12.28515625" bestFit="1" customWidth="1"/>
    <col min="216" max="216" width="11.5703125" bestFit="1" customWidth="1"/>
    <col min="217" max="217" width="12.28515625" bestFit="1" customWidth="1"/>
    <col min="218" max="218" width="11.5703125" bestFit="1" customWidth="1"/>
    <col min="219" max="231" width="12.28515625" bestFit="1" customWidth="1"/>
    <col min="232" max="233" width="11.5703125" bestFit="1" customWidth="1"/>
    <col min="234" max="234" width="12.28515625" bestFit="1" customWidth="1"/>
    <col min="235" max="235" width="11.5703125" bestFit="1" customWidth="1"/>
    <col min="236" max="237" width="12.28515625" bestFit="1" customWidth="1"/>
    <col min="238" max="241" width="11.5703125" bestFit="1" customWidth="1"/>
    <col min="242" max="245" width="12.28515625" bestFit="1" customWidth="1"/>
    <col min="246" max="247" width="11.5703125" bestFit="1" customWidth="1"/>
    <col min="248" max="250" width="12.28515625" bestFit="1" customWidth="1"/>
    <col min="251" max="253" width="11.5703125" bestFit="1" customWidth="1"/>
    <col min="254" max="259" width="12.28515625" bestFit="1" customWidth="1"/>
    <col min="260" max="261" width="11.5703125" bestFit="1" customWidth="1"/>
    <col min="262" max="266" width="12.28515625" bestFit="1" customWidth="1"/>
    <col min="267" max="268" width="11.5703125" bestFit="1" customWidth="1"/>
    <col min="269" max="269" width="11.28515625" bestFit="1" customWidth="1"/>
    <col min="270" max="271" width="12.28515625" bestFit="1" customWidth="1"/>
    <col min="272" max="272" width="15" bestFit="1" customWidth="1"/>
    <col min="273" max="273" width="12.28515625" bestFit="1" customWidth="1"/>
    <col min="274" max="275" width="11.5703125" bestFit="1" customWidth="1"/>
    <col min="276" max="278" width="12.28515625" bestFit="1" customWidth="1"/>
    <col min="279" max="282" width="11.5703125" bestFit="1" customWidth="1"/>
    <col min="283" max="283" width="12.28515625" bestFit="1" customWidth="1"/>
    <col min="284" max="285" width="11.5703125" bestFit="1" customWidth="1"/>
    <col min="286" max="287" width="12.28515625" bestFit="1" customWidth="1"/>
    <col min="288" max="289" width="11.5703125" bestFit="1" customWidth="1"/>
    <col min="290" max="290" width="12.28515625" bestFit="1" customWidth="1"/>
    <col min="291" max="291" width="11.5703125" bestFit="1" customWidth="1"/>
    <col min="292" max="293" width="12.28515625" bestFit="1" customWidth="1"/>
    <col min="294" max="296" width="11.5703125" bestFit="1" customWidth="1"/>
    <col min="297" max="301" width="12.28515625" bestFit="1" customWidth="1"/>
    <col min="302" max="303" width="11.5703125" bestFit="1" customWidth="1"/>
    <col min="304" max="304" width="12.28515625" bestFit="1" customWidth="1"/>
    <col min="305" max="311" width="11.5703125" bestFit="1" customWidth="1"/>
    <col min="312" max="313" width="12.28515625" bestFit="1" customWidth="1"/>
    <col min="314" max="324" width="11.5703125" bestFit="1" customWidth="1"/>
    <col min="325" max="327" width="12.28515625" bestFit="1" customWidth="1"/>
    <col min="328" max="332" width="11.5703125" bestFit="1" customWidth="1"/>
    <col min="333" max="333" width="12.28515625" bestFit="1" customWidth="1"/>
    <col min="334" max="338" width="11.5703125" bestFit="1" customWidth="1"/>
    <col min="339" max="340" width="12.28515625" bestFit="1" customWidth="1"/>
    <col min="341" max="341" width="11.5703125" bestFit="1" customWidth="1"/>
    <col min="342" max="344" width="12.28515625" bestFit="1" customWidth="1"/>
    <col min="345" max="347" width="11.5703125" bestFit="1" customWidth="1"/>
    <col min="348" max="350" width="12.28515625" bestFit="1" customWidth="1"/>
    <col min="351" max="360" width="11.5703125" bestFit="1" customWidth="1"/>
    <col min="361" max="362" width="12.28515625" bestFit="1" customWidth="1"/>
    <col min="363" max="363" width="11.28515625" bestFit="1" customWidth="1"/>
    <col min="364" max="364" width="12.28515625" bestFit="1" customWidth="1"/>
    <col min="365" max="366" width="11.5703125" bestFit="1" customWidth="1"/>
    <col min="367" max="367" width="11.28515625" bestFit="1" customWidth="1"/>
    <col min="368" max="369" width="12.28515625" bestFit="1" customWidth="1"/>
    <col min="370" max="371" width="13.42578125" bestFit="1" customWidth="1"/>
    <col min="372" max="373" width="12.5703125" bestFit="1" customWidth="1"/>
    <col min="374" max="374" width="12.28515625" bestFit="1" customWidth="1"/>
    <col min="375" max="375" width="12.5703125" bestFit="1" customWidth="1"/>
    <col min="376" max="377" width="13.42578125" bestFit="1" customWidth="1"/>
    <col min="378" max="380" width="12.5703125" bestFit="1" customWidth="1"/>
    <col min="381" max="381" width="13.42578125" bestFit="1" customWidth="1"/>
    <col min="382" max="395" width="12.5703125" bestFit="1" customWidth="1"/>
    <col min="396" max="397" width="13.42578125" bestFit="1" customWidth="1"/>
    <col min="398" max="398" width="12.5703125" bestFit="1" customWidth="1"/>
    <col min="399" max="399" width="13.42578125" bestFit="1" customWidth="1"/>
    <col min="400" max="414" width="12.5703125" bestFit="1" customWidth="1"/>
    <col min="415" max="415" width="11.28515625" bestFit="1" customWidth="1"/>
    <col min="416" max="416" width="10.5703125" bestFit="1" customWidth="1"/>
  </cols>
  <sheetData>
    <row r="1" spans="1:416" ht="18.7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2"/>
      <c r="CG1" s="2" t="s">
        <v>0</v>
      </c>
      <c r="CH1" s="3" t="s">
        <v>1</v>
      </c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</row>
    <row r="2" spans="1:416" ht="15.75" x14ac:dyDescent="0.25">
      <c r="A2" s="4" t="s">
        <v>368</v>
      </c>
      <c r="B2" s="5">
        <v>43855</v>
      </c>
      <c r="C2" s="6">
        <f>B2+1</f>
        <v>43856</v>
      </c>
      <c r="D2" s="6">
        <f t="shared" ref="D2:BO2" si="0">C2+1</f>
        <v>43857</v>
      </c>
      <c r="E2" s="6">
        <f t="shared" si="0"/>
        <v>43858</v>
      </c>
      <c r="F2" s="6">
        <f t="shared" si="0"/>
        <v>43859</v>
      </c>
      <c r="G2" s="6">
        <f t="shared" si="0"/>
        <v>43860</v>
      </c>
      <c r="H2" s="6">
        <f t="shared" si="0"/>
        <v>43861</v>
      </c>
      <c r="I2" s="6">
        <f t="shared" si="0"/>
        <v>43862</v>
      </c>
      <c r="J2" s="6">
        <f t="shared" si="0"/>
        <v>43863</v>
      </c>
      <c r="K2" s="6">
        <f t="shared" si="0"/>
        <v>43864</v>
      </c>
      <c r="L2" s="6">
        <f t="shared" si="0"/>
        <v>43865</v>
      </c>
      <c r="M2" s="6">
        <f t="shared" si="0"/>
        <v>43866</v>
      </c>
      <c r="N2" s="6">
        <f t="shared" si="0"/>
        <v>43867</v>
      </c>
      <c r="O2" s="6">
        <f t="shared" si="0"/>
        <v>43868</v>
      </c>
      <c r="P2" s="6">
        <f t="shared" si="0"/>
        <v>43869</v>
      </c>
      <c r="Q2" s="6">
        <f t="shared" si="0"/>
        <v>43870</v>
      </c>
      <c r="R2" s="6">
        <f t="shared" si="0"/>
        <v>43871</v>
      </c>
      <c r="S2" s="6">
        <f t="shared" si="0"/>
        <v>43872</v>
      </c>
      <c r="T2" s="6">
        <f t="shared" si="0"/>
        <v>43873</v>
      </c>
      <c r="U2" s="6">
        <f t="shared" si="0"/>
        <v>43874</v>
      </c>
      <c r="V2" s="6">
        <f t="shared" si="0"/>
        <v>43875</v>
      </c>
      <c r="W2" s="6">
        <f t="shared" si="0"/>
        <v>43876</v>
      </c>
      <c r="X2" s="6">
        <f t="shared" si="0"/>
        <v>43877</v>
      </c>
      <c r="Y2" s="6">
        <f t="shared" si="0"/>
        <v>43878</v>
      </c>
      <c r="Z2" s="6">
        <f t="shared" si="0"/>
        <v>43879</v>
      </c>
      <c r="AA2" s="6">
        <f t="shared" si="0"/>
        <v>43880</v>
      </c>
      <c r="AB2" s="6">
        <f t="shared" si="0"/>
        <v>43881</v>
      </c>
      <c r="AC2" s="6">
        <f t="shared" si="0"/>
        <v>43882</v>
      </c>
      <c r="AD2" s="6">
        <f t="shared" si="0"/>
        <v>43883</v>
      </c>
      <c r="AE2" s="6">
        <f t="shared" si="0"/>
        <v>43884</v>
      </c>
      <c r="AF2" s="6">
        <f t="shared" si="0"/>
        <v>43885</v>
      </c>
      <c r="AG2" s="6">
        <f t="shared" si="0"/>
        <v>43886</v>
      </c>
      <c r="AH2" s="6">
        <f t="shared" si="0"/>
        <v>43887</v>
      </c>
      <c r="AI2" s="6">
        <f t="shared" si="0"/>
        <v>43888</v>
      </c>
      <c r="AJ2" s="6">
        <f t="shared" si="0"/>
        <v>43889</v>
      </c>
      <c r="AK2" s="6">
        <f t="shared" si="0"/>
        <v>43890</v>
      </c>
      <c r="AL2" s="6">
        <f t="shared" si="0"/>
        <v>43891</v>
      </c>
      <c r="AM2" s="6">
        <f t="shared" si="0"/>
        <v>43892</v>
      </c>
      <c r="AN2" s="6">
        <f t="shared" si="0"/>
        <v>43893</v>
      </c>
      <c r="AO2" s="6">
        <f t="shared" si="0"/>
        <v>43894</v>
      </c>
      <c r="AP2" s="6">
        <f t="shared" si="0"/>
        <v>43895</v>
      </c>
      <c r="AQ2" s="6">
        <f t="shared" si="0"/>
        <v>43896</v>
      </c>
      <c r="AR2" s="6">
        <f t="shared" si="0"/>
        <v>43897</v>
      </c>
      <c r="AS2" s="6">
        <f t="shared" si="0"/>
        <v>43898</v>
      </c>
      <c r="AT2" s="6">
        <f t="shared" si="0"/>
        <v>43899</v>
      </c>
      <c r="AU2" s="6">
        <f t="shared" si="0"/>
        <v>43900</v>
      </c>
      <c r="AV2" s="6">
        <f t="shared" si="0"/>
        <v>43901</v>
      </c>
      <c r="AW2" s="6">
        <f t="shared" si="0"/>
        <v>43902</v>
      </c>
      <c r="AX2" s="6">
        <f t="shared" si="0"/>
        <v>43903</v>
      </c>
      <c r="AY2" s="6">
        <f t="shared" si="0"/>
        <v>43904</v>
      </c>
      <c r="AZ2" s="6">
        <f t="shared" si="0"/>
        <v>43905</v>
      </c>
      <c r="BA2" s="6">
        <f t="shared" si="0"/>
        <v>43906</v>
      </c>
      <c r="BB2" s="6">
        <f t="shared" si="0"/>
        <v>43907</v>
      </c>
      <c r="BC2" s="6">
        <f t="shared" si="0"/>
        <v>43908</v>
      </c>
      <c r="BD2" s="6">
        <f t="shared" si="0"/>
        <v>43909</v>
      </c>
      <c r="BE2" s="6">
        <f t="shared" si="0"/>
        <v>43910</v>
      </c>
      <c r="BF2" s="6">
        <f t="shared" si="0"/>
        <v>43911</v>
      </c>
      <c r="BG2" s="6">
        <f t="shared" si="0"/>
        <v>43912</v>
      </c>
      <c r="BH2" s="6">
        <f t="shared" si="0"/>
        <v>43913</v>
      </c>
      <c r="BI2" s="6">
        <f t="shared" si="0"/>
        <v>43914</v>
      </c>
      <c r="BJ2" s="6">
        <f t="shared" si="0"/>
        <v>43915</v>
      </c>
      <c r="BK2" s="6">
        <f t="shared" si="0"/>
        <v>43916</v>
      </c>
      <c r="BL2" s="6">
        <f t="shared" si="0"/>
        <v>43917</v>
      </c>
      <c r="BM2" s="6">
        <f t="shared" si="0"/>
        <v>43918</v>
      </c>
      <c r="BN2" s="6">
        <f t="shared" si="0"/>
        <v>43919</v>
      </c>
      <c r="BO2" s="6">
        <f t="shared" si="0"/>
        <v>43920</v>
      </c>
      <c r="BP2" s="6">
        <f t="shared" ref="BP2:EA2" si="1">BO2+1</f>
        <v>43921</v>
      </c>
      <c r="BQ2" s="6">
        <f t="shared" si="1"/>
        <v>43922</v>
      </c>
      <c r="BR2" s="6">
        <f t="shared" si="1"/>
        <v>43923</v>
      </c>
      <c r="BS2" s="6">
        <f t="shared" si="1"/>
        <v>43924</v>
      </c>
      <c r="BT2" s="6">
        <f t="shared" si="1"/>
        <v>43925</v>
      </c>
      <c r="BU2" s="6">
        <f t="shared" si="1"/>
        <v>43926</v>
      </c>
      <c r="BV2" s="6">
        <f t="shared" si="1"/>
        <v>43927</v>
      </c>
      <c r="BW2" s="6">
        <f t="shared" si="1"/>
        <v>43928</v>
      </c>
      <c r="BX2" s="6">
        <f t="shared" si="1"/>
        <v>43929</v>
      </c>
      <c r="BY2" s="6">
        <f t="shared" si="1"/>
        <v>43930</v>
      </c>
      <c r="BZ2" s="6">
        <f t="shared" si="1"/>
        <v>43931</v>
      </c>
      <c r="CA2" s="6">
        <f t="shared" si="1"/>
        <v>43932</v>
      </c>
      <c r="CB2" s="6">
        <f t="shared" si="1"/>
        <v>43933</v>
      </c>
      <c r="CC2" s="6">
        <f t="shared" si="1"/>
        <v>43934</v>
      </c>
      <c r="CD2" s="6">
        <f t="shared" si="1"/>
        <v>43935</v>
      </c>
      <c r="CE2" s="6">
        <f t="shared" si="1"/>
        <v>43936</v>
      </c>
      <c r="CF2" s="6">
        <f t="shared" si="1"/>
        <v>43937</v>
      </c>
      <c r="CG2" s="6">
        <f t="shared" si="1"/>
        <v>43938</v>
      </c>
      <c r="CH2" s="6">
        <f t="shared" si="1"/>
        <v>43939</v>
      </c>
      <c r="CI2" s="6">
        <f t="shared" si="1"/>
        <v>43940</v>
      </c>
      <c r="CJ2" s="6">
        <f t="shared" si="1"/>
        <v>43941</v>
      </c>
      <c r="CK2" s="6">
        <f t="shared" si="1"/>
        <v>43942</v>
      </c>
      <c r="CL2" s="6">
        <f t="shared" si="1"/>
        <v>43943</v>
      </c>
      <c r="CM2" s="6">
        <f t="shared" si="1"/>
        <v>43944</v>
      </c>
      <c r="CN2" s="6">
        <f t="shared" si="1"/>
        <v>43945</v>
      </c>
      <c r="CO2" s="6">
        <f t="shared" si="1"/>
        <v>43946</v>
      </c>
      <c r="CP2" s="6">
        <f t="shared" si="1"/>
        <v>43947</v>
      </c>
      <c r="CQ2" s="6">
        <f t="shared" si="1"/>
        <v>43948</v>
      </c>
      <c r="CR2" s="6">
        <f t="shared" si="1"/>
        <v>43949</v>
      </c>
      <c r="CS2" s="6">
        <f t="shared" si="1"/>
        <v>43950</v>
      </c>
      <c r="CT2" s="6">
        <f t="shared" si="1"/>
        <v>43951</v>
      </c>
      <c r="CU2" s="6">
        <f t="shared" si="1"/>
        <v>43952</v>
      </c>
      <c r="CV2" s="6">
        <f t="shared" si="1"/>
        <v>43953</v>
      </c>
      <c r="CW2" s="6">
        <f t="shared" si="1"/>
        <v>43954</v>
      </c>
      <c r="CX2" s="6">
        <f t="shared" si="1"/>
        <v>43955</v>
      </c>
      <c r="CY2" s="6">
        <f t="shared" si="1"/>
        <v>43956</v>
      </c>
      <c r="CZ2" s="6">
        <f t="shared" si="1"/>
        <v>43957</v>
      </c>
      <c r="DA2" s="6">
        <f t="shared" si="1"/>
        <v>43958</v>
      </c>
      <c r="DB2" s="6">
        <f t="shared" si="1"/>
        <v>43959</v>
      </c>
      <c r="DC2" s="6">
        <f t="shared" si="1"/>
        <v>43960</v>
      </c>
      <c r="DD2" s="6">
        <f t="shared" si="1"/>
        <v>43961</v>
      </c>
      <c r="DE2" s="6">
        <f t="shared" si="1"/>
        <v>43962</v>
      </c>
      <c r="DF2" s="6">
        <f t="shared" si="1"/>
        <v>43963</v>
      </c>
      <c r="DG2" s="6">
        <f t="shared" si="1"/>
        <v>43964</v>
      </c>
      <c r="DH2" s="6">
        <f t="shared" si="1"/>
        <v>43965</v>
      </c>
      <c r="DI2" s="6">
        <f t="shared" si="1"/>
        <v>43966</v>
      </c>
      <c r="DJ2" s="6">
        <f t="shared" si="1"/>
        <v>43967</v>
      </c>
      <c r="DK2" s="6">
        <f t="shared" si="1"/>
        <v>43968</v>
      </c>
      <c r="DL2" s="6">
        <f t="shared" si="1"/>
        <v>43969</v>
      </c>
      <c r="DM2" s="6">
        <f t="shared" si="1"/>
        <v>43970</v>
      </c>
      <c r="DN2" s="6">
        <f t="shared" si="1"/>
        <v>43971</v>
      </c>
      <c r="DO2" s="6">
        <f t="shared" si="1"/>
        <v>43972</v>
      </c>
      <c r="DP2" s="6">
        <f t="shared" si="1"/>
        <v>43973</v>
      </c>
      <c r="DQ2" s="6">
        <f t="shared" si="1"/>
        <v>43974</v>
      </c>
      <c r="DR2" s="6">
        <f t="shared" si="1"/>
        <v>43975</v>
      </c>
      <c r="DS2" s="6">
        <f t="shared" si="1"/>
        <v>43976</v>
      </c>
      <c r="DT2" s="6">
        <f t="shared" si="1"/>
        <v>43977</v>
      </c>
      <c r="DU2" s="6">
        <f t="shared" si="1"/>
        <v>43978</v>
      </c>
      <c r="DV2" s="6">
        <f t="shared" si="1"/>
        <v>43979</v>
      </c>
      <c r="DW2" s="6">
        <f t="shared" si="1"/>
        <v>43980</v>
      </c>
      <c r="DX2" s="6">
        <f t="shared" si="1"/>
        <v>43981</v>
      </c>
      <c r="DY2" s="6">
        <f t="shared" si="1"/>
        <v>43982</v>
      </c>
      <c r="DZ2" s="6">
        <f t="shared" si="1"/>
        <v>43983</v>
      </c>
      <c r="EA2" s="6">
        <f t="shared" si="1"/>
        <v>43984</v>
      </c>
      <c r="EB2" s="6">
        <f t="shared" ref="EB2:GM2" si="2">EA2+1</f>
        <v>43985</v>
      </c>
      <c r="EC2" s="6">
        <f t="shared" si="2"/>
        <v>43986</v>
      </c>
      <c r="ED2" s="6">
        <f t="shared" si="2"/>
        <v>43987</v>
      </c>
      <c r="EE2" s="6">
        <f t="shared" si="2"/>
        <v>43988</v>
      </c>
      <c r="EF2" s="6">
        <f t="shared" si="2"/>
        <v>43989</v>
      </c>
      <c r="EG2" s="6">
        <f t="shared" si="2"/>
        <v>43990</v>
      </c>
      <c r="EH2" s="6">
        <f t="shared" si="2"/>
        <v>43991</v>
      </c>
      <c r="EI2" s="6">
        <f t="shared" si="2"/>
        <v>43992</v>
      </c>
      <c r="EJ2" s="6">
        <f t="shared" si="2"/>
        <v>43993</v>
      </c>
      <c r="EK2" s="6">
        <f t="shared" si="2"/>
        <v>43994</v>
      </c>
      <c r="EL2" s="6">
        <f t="shared" si="2"/>
        <v>43995</v>
      </c>
      <c r="EM2" s="6">
        <f t="shared" si="2"/>
        <v>43996</v>
      </c>
      <c r="EN2" s="6">
        <f t="shared" si="2"/>
        <v>43997</v>
      </c>
      <c r="EO2" s="6">
        <f t="shared" si="2"/>
        <v>43998</v>
      </c>
      <c r="EP2" s="6">
        <f t="shared" si="2"/>
        <v>43999</v>
      </c>
      <c r="EQ2" s="6">
        <f t="shared" si="2"/>
        <v>44000</v>
      </c>
      <c r="ER2" s="6">
        <f t="shared" si="2"/>
        <v>44001</v>
      </c>
      <c r="ES2" s="6">
        <f t="shared" si="2"/>
        <v>44002</v>
      </c>
      <c r="ET2" s="6">
        <f t="shared" si="2"/>
        <v>44003</v>
      </c>
      <c r="EU2" s="6">
        <f t="shared" si="2"/>
        <v>44004</v>
      </c>
      <c r="EV2" s="6">
        <f t="shared" si="2"/>
        <v>44005</v>
      </c>
      <c r="EW2" s="6">
        <f t="shared" si="2"/>
        <v>44006</v>
      </c>
      <c r="EX2" s="6">
        <f t="shared" si="2"/>
        <v>44007</v>
      </c>
      <c r="EY2" s="6">
        <f t="shared" si="2"/>
        <v>44008</v>
      </c>
      <c r="EZ2" s="6">
        <f t="shared" si="2"/>
        <v>44009</v>
      </c>
      <c r="FA2" s="6">
        <f t="shared" si="2"/>
        <v>44010</v>
      </c>
      <c r="FB2" s="6">
        <f t="shared" si="2"/>
        <v>44011</v>
      </c>
      <c r="FC2" s="6">
        <f t="shared" si="2"/>
        <v>44012</v>
      </c>
      <c r="FD2" s="6">
        <f t="shared" si="2"/>
        <v>44013</v>
      </c>
      <c r="FE2" s="6">
        <f t="shared" si="2"/>
        <v>44014</v>
      </c>
      <c r="FF2" s="6">
        <f t="shared" si="2"/>
        <v>44015</v>
      </c>
      <c r="FG2" s="6">
        <f t="shared" si="2"/>
        <v>44016</v>
      </c>
      <c r="FH2" s="6">
        <f t="shared" si="2"/>
        <v>44017</v>
      </c>
      <c r="FI2" s="6">
        <f t="shared" si="2"/>
        <v>44018</v>
      </c>
      <c r="FJ2" s="6">
        <f t="shared" si="2"/>
        <v>44019</v>
      </c>
      <c r="FK2" s="6">
        <f t="shared" si="2"/>
        <v>44020</v>
      </c>
      <c r="FL2" s="6">
        <f t="shared" si="2"/>
        <v>44021</v>
      </c>
      <c r="FM2" s="6">
        <f t="shared" si="2"/>
        <v>44022</v>
      </c>
      <c r="FN2" s="6">
        <f t="shared" si="2"/>
        <v>44023</v>
      </c>
      <c r="FO2" s="6">
        <f t="shared" si="2"/>
        <v>44024</v>
      </c>
      <c r="FP2" s="6">
        <f t="shared" si="2"/>
        <v>44025</v>
      </c>
      <c r="FQ2" s="6">
        <f t="shared" si="2"/>
        <v>44026</v>
      </c>
      <c r="FR2" s="6">
        <f t="shared" si="2"/>
        <v>44027</v>
      </c>
      <c r="FS2" s="6">
        <f t="shared" si="2"/>
        <v>44028</v>
      </c>
      <c r="FT2" s="6">
        <f t="shared" si="2"/>
        <v>44029</v>
      </c>
      <c r="FU2" s="6">
        <f t="shared" si="2"/>
        <v>44030</v>
      </c>
      <c r="FV2" s="6">
        <f t="shared" si="2"/>
        <v>44031</v>
      </c>
      <c r="FW2" s="6">
        <f t="shared" si="2"/>
        <v>44032</v>
      </c>
      <c r="FX2" s="6">
        <f t="shared" si="2"/>
        <v>44033</v>
      </c>
      <c r="FY2" s="6">
        <f t="shared" si="2"/>
        <v>44034</v>
      </c>
      <c r="FZ2" s="6">
        <f t="shared" si="2"/>
        <v>44035</v>
      </c>
      <c r="GA2" s="6">
        <f t="shared" si="2"/>
        <v>44036</v>
      </c>
      <c r="GB2" s="6">
        <f t="shared" si="2"/>
        <v>44037</v>
      </c>
      <c r="GC2" s="6">
        <f t="shared" si="2"/>
        <v>44038</v>
      </c>
      <c r="GD2" s="6">
        <f t="shared" si="2"/>
        <v>44039</v>
      </c>
      <c r="GE2" s="6">
        <f t="shared" si="2"/>
        <v>44040</v>
      </c>
      <c r="GF2" s="6">
        <f t="shared" si="2"/>
        <v>44041</v>
      </c>
      <c r="GG2" s="6">
        <f t="shared" si="2"/>
        <v>44042</v>
      </c>
      <c r="GH2" s="6">
        <f t="shared" si="2"/>
        <v>44043</v>
      </c>
      <c r="GI2" s="6">
        <f t="shared" si="2"/>
        <v>44044</v>
      </c>
      <c r="GJ2" s="6">
        <f t="shared" si="2"/>
        <v>44045</v>
      </c>
      <c r="GK2" s="6">
        <f t="shared" si="2"/>
        <v>44046</v>
      </c>
      <c r="GL2" s="6">
        <f t="shared" si="2"/>
        <v>44047</v>
      </c>
      <c r="GM2" s="6">
        <f t="shared" si="2"/>
        <v>44048</v>
      </c>
      <c r="GN2" s="6">
        <f t="shared" ref="GN2:IY2" si="3">GM2+1</f>
        <v>44049</v>
      </c>
      <c r="GO2" s="6">
        <f t="shared" si="3"/>
        <v>44050</v>
      </c>
      <c r="GP2" s="6">
        <f t="shared" si="3"/>
        <v>44051</v>
      </c>
      <c r="GQ2" s="6">
        <f t="shared" si="3"/>
        <v>44052</v>
      </c>
      <c r="GR2" s="6">
        <f t="shared" si="3"/>
        <v>44053</v>
      </c>
      <c r="GS2" s="6">
        <f t="shared" si="3"/>
        <v>44054</v>
      </c>
      <c r="GT2" s="6">
        <f t="shared" si="3"/>
        <v>44055</v>
      </c>
      <c r="GU2" s="6">
        <f t="shared" si="3"/>
        <v>44056</v>
      </c>
      <c r="GV2" s="6">
        <f t="shared" si="3"/>
        <v>44057</v>
      </c>
      <c r="GW2" s="6">
        <f t="shared" si="3"/>
        <v>44058</v>
      </c>
      <c r="GX2" s="6">
        <f t="shared" si="3"/>
        <v>44059</v>
      </c>
      <c r="GY2" s="6">
        <f t="shared" si="3"/>
        <v>44060</v>
      </c>
      <c r="GZ2" s="6">
        <f t="shared" si="3"/>
        <v>44061</v>
      </c>
      <c r="HA2" s="6">
        <f t="shared" si="3"/>
        <v>44062</v>
      </c>
      <c r="HB2" s="6">
        <f t="shared" si="3"/>
        <v>44063</v>
      </c>
      <c r="HC2" s="6">
        <f t="shared" si="3"/>
        <v>44064</v>
      </c>
      <c r="HD2" s="6">
        <f t="shared" si="3"/>
        <v>44065</v>
      </c>
      <c r="HE2" s="6">
        <f t="shared" si="3"/>
        <v>44066</v>
      </c>
      <c r="HF2" s="6">
        <f t="shared" si="3"/>
        <v>44067</v>
      </c>
      <c r="HG2" s="6">
        <f t="shared" si="3"/>
        <v>44068</v>
      </c>
      <c r="HH2" s="6">
        <f t="shared" si="3"/>
        <v>44069</v>
      </c>
      <c r="HI2" s="6">
        <f t="shared" si="3"/>
        <v>44070</v>
      </c>
      <c r="HJ2" s="6">
        <f t="shared" si="3"/>
        <v>44071</v>
      </c>
      <c r="HK2" s="6">
        <f t="shared" si="3"/>
        <v>44072</v>
      </c>
      <c r="HL2" s="6">
        <f t="shared" si="3"/>
        <v>44073</v>
      </c>
      <c r="HM2" s="6">
        <f t="shared" si="3"/>
        <v>44074</v>
      </c>
      <c r="HN2" s="6">
        <f t="shared" si="3"/>
        <v>44075</v>
      </c>
      <c r="HO2" s="6">
        <f t="shared" si="3"/>
        <v>44076</v>
      </c>
      <c r="HP2" s="6">
        <f t="shared" si="3"/>
        <v>44077</v>
      </c>
      <c r="HQ2" s="6">
        <f t="shared" si="3"/>
        <v>44078</v>
      </c>
      <c r="HR2" s="6">
        <f t="shared" si="3"/>
        <v>44079</v>
      </c>
      <c r="HS2" s="6">
        <f t="shared" si="3"/>
        <v>44080</v>
      </c>
      <c r="HT2" s="6">
        <f t="shared" si="3"/>
        <v>44081</v>
      </c>
      <c r="HU2" s="6">
        <f t="shared" si="3"/>
        <v>44082</v>
      </c>
      <c r="HV2" s="6">
        <f t="shared" si="3"/>
        <v>44083</v>
      </c>
      <c r="HW2" s="6">
        <f t="shared" si="3"/>
        <v>44084</v>
      </c>
      <c r="HX2" s="6">
        <f t="shared" si="3"/>
        <v>44085</v>
      </c>
      <c r="HY2" s="6">
        <f t="shared" si="3"/>
        <v>44086</v>
      </c>
      <c r="HZ2" s="6">
        <f t="shared" si="3"/>
        <v>44087</v>
      </c>
      <c r="IA2" s="6">
        <f t="shared" si="3"/>
        <v>44088</v>
      </c>
      <c r="IB2" s="6">
        <f t="shared" si="3"/>
        <v>44089</v>
      </c>
      <c r="IC2" s="6">
        <f t="shared" si="3"/>
        <v>44090</v>
      </c>
      <c r="ID2" s="6">
        <f t="shared" si="3"/>
        <v>44091</v>
      </c>
      <c r="IE2" s="6">
        <f t="shared" si="3"/>
        <v>44092</v>
      </c>
      <c r="IF2" s="6">
        <f t="shared" si="3"/>
        <v>44093</v>
      </c>
      <c r="IG2" s="6">
        <f t="shared" si="3"/>
        <v>44094</v>
      </c>
      <c r="IH2" s="6">
        <f t="shared" si="3"/>
        <v>44095</v>
      </c>
      <c r="II2" s="6">
        <f t="shared" si="3"/>
        <v>44096</v>
      </c>
      <c r="IJ2" s="6">
        <f t="shared" si="3"/>
        <v>44097</v>
      </c>
      <c r="IK2" s="6">
        <f t="shared" si="3"/>
        <v>44098</v>
      </c>
      <c r="IL2" s="6">
        <f t="shared" si="3"/>
        <v>44099</v>
      </c>
      <c r="IM2" s="6">
        <f t="shared" si="3"/>
        <v>44100</v>
      </c>
      <c r="IN2" s="6">
        <f t="shared" si="3"/>
        <v>44101</v>
      </c>
      <c r="IO2" s="6">
        <f t="shared" si="3"/>
        <v>44102</v>
      </c>
      <c r="IP2" s="6">
        <f t="shared" si="3"/>
        <v>44103</v>
      </c>
      <c r="IQ2" s="6">
        <f t="shared" si="3"/>
        <v>44104</v>
      </c>
      <c r="IR2" s="6">
        <f t="shared" si="3"/>
        <v>44105</v>
      </c>
      <c r="IS2" s="6">
        <f t="shared" si="3"/>
        <v>44106</v>
      </c>
      <c r="IT2" s="6">
        <f t="shared" si="3"/>
        <v>44107</v>
      </c>
      <c r="IU2" s="6">
        <f t="shared" si="3"/>
        <v>44108</v>
      </c>
      <c r="IV2" s="6">
        <f t="shared" si="3"/>
        <v>44109</v>
      </c>
      <c r="IW2" s="6">
        <f t="shared" si="3"/>
        <v>44110</v>
      </c>
      <c r="IX2" s="6">
        <f t="shared" si="3"/>
        <v>44111</v>
      </c>
      <c r="IY2" s="6">
        <f t="shared" si="3"/>
        <v>44112</v>
      </c>
      <c r="IZ2" s="6">
        <f t="shared" ref="IZ2:LK2" si="4">IY2+1</f>
        <v>44113</v>
      </c>
      <c r="JA2" s="6">
        <f t="shared" si="4"/>
        <v>44114</v>
      </c>
      <c r="JB2" s="6">
        <f t="shared" si="4"/>
        <v>44115</v>
      </c>
      <c r="JC2" s="6">
        <f t="shared" si="4"/>
        <v>44116</v>
      </c>
      <c r="JD2" s="6">
        <f t="shared" si="4"/>
        <v>44117</v>
      </c>
      <c r="JE2" s="6">
        <f t="shared" si="4"/>
        <v>44118</v>
      </c>
      <c r="JF2" s="6">
        <f t="shared" si="4"/>
        <v>44119</v>
      </c>
      <c r="JG2" s="6">
        <f t="shared" si="4"/>
        <v>44120</v>
      </c>
      <c r="JH2" s="6">
        <f t="shared" si="4"/>
        <v>44121</v>
      </c>
      <c r="JI2" s="6">
        <f t="shared" si="4"/>
        <v>44122</v>
      </c>
      <c r="JJ2" s="6">
        <f t="shared" si="4"/>
        <v>44123</v>
      </c>
      <c r="JK2" s="6">
        <f t="shared" si="4"/>
        <v>44124</v>
      </c>
      <c r="JL2" s="6">
        <f t="shared" si="4"/>
        <v>44125</v>
      </c>
      <c r="JM2" s="6">
        <f t="shared" si="4"/>
        <v>44126</v>
      </c>
      <c r="JN2" s="6">
        <f t="shared" si="4"/>
        <v>44127</v>
      </c>
      <c r="JO2" s="6">
        <f t="shared" si="4"/>
        <v>44128</v>
      </c>
      <c r="JP2" s="6">
        <f t="shared" si="4"/>
        <v>44129</v>
      </c>
      <c r="JQ2" s="6">
        <f t="shared" si="4"/>
        <v>44130</v>
      </c>
      <c r="JR2" s="6">
        <f t="shared" si="4"/>
        <v>44131</v>
      </c>
      <c r="JS2" s="6">
        <f t="shared" si="4"/>
        <v>44132</v>
      </c>
      <c r="JT2" s="6">
        <f t="shared" si="4"/>
        <v>44133</v>
      </c>
      <c r="JU2" s="6">
        <f t="shared" si="4"/>
        <v>44134</v>
      </c>
      <c r="JV2" s="6">
        <f t="shared" si="4"/>
        <v>44135</v>
      </c>
      <c r="JW2" s="6">
        <f t="shared" si="4"/>
        <v>44136</v>
      </c>
      <c r="JX2" s="6">
        <f t="shared" si="4"/>
        <v>44137</v>
      </c>
      <c r="JY2" s="6">
        <f t="shared" si="4"/>
        <v>44138</v>
      </c>
      <c r="JZ2" s="6">
        <f t="shared" si="4"/>
        <v>44139</v>
      </c>
      <c r="KA2" s="6">
        <f t="shared" si="4"/>
        <v>44140</v>
      </c>
      <c r="KB2" s="6">
        <f t="shared" si="4"/>
        <v>44141</v>
      </c>
      <c r="KC2" s="6">
        <f t="shared" si="4"/>
        <v>44142</v>
      </c>
      <c r="KD2" s="6">
        <f t="shared" si="4"/>
        <v>44143</v>
      </c>
      <c r="KE2" s="6">
        <f t="shared" si="4"/>
        <v>44144</v>
      </c>
      <c r="KF2" s="6">
        <f t="shared" si="4"/>
        <v>44145</v>
      </c>
      <c r="KG2" s="6">
        <f t="shared" si="4"/>
        <v>44146</v>
      </c>
      <c r="KH2" s="6">
        <f t="shared" si="4"/>
        <v>44147</v>
      </c>
      <c r="KI2" s="6">
        <f t="shared" si="4"/>
        <v>44148</v>
      </c>
      <c r="KJ2" s="6">
        <f t="shared" si="4"/>
        <v>44149</v>
      </c>
      <c r="KK2" s="6">
        <f t="shared" si="4"/>
        <v>44150</v>
      </c>
      <c r="KL2" s="6">
        <f t="shared" si="4"/>
        <v>44151</v>
      </c>
      <c r="KM2" s="6">
        <f t="shared" si="4"/>
        <v>44152</v>
      </c>
      <c r="KN2" s="6">
        <f t="shared" si="4"/>
        <v>44153</v>
      </c>
      <c r="KO2" s="6">
        <f t="shared" si="4"/>
        <v>44154</v>
      </c>
      <c r="KP2" s="6">
        <f t="shared" si="4"/>
        <v>44155</v>
      </c>
      <c r="KQ2" s="6">
        <f t="shared" si="4"/>
        <v>44156</v>
      </c>
      <c r="KR2" s="6">
        <f t="shared" si="4"/>
        <v>44157</v>
      </c>
      <c r="KS2" s="6">
        <f t="shared" si="4"/>
        <v>44158</v>
      </c>
      <c r="KT2" s="6">
        <f t="shared" si="4"/>
        <v>44159</v>
      </c>
      <c r="KU2" s="6">
        <f t="shared" si="4"/>
        <v>44160</v>
      </c>
      <c r="KV2" s="6">
        <f t="shared" si="4"/>
        <v>44161</v>
      </c>
      <c r="KW2" s="6">
        <f t="shared" si="4"/>
        <v>44162</v>
      </c>
      <c r="KX2" s="6">
        <f t="shared" si="4"/>
        <v>44163</v>
      </c>
      <c r="KY2" s="6">
        <f t="shared" si="4"/>
        <v>44164</v>
      </c>
      <c r="KZ2" s="6">
        <f t="shared" si="4"/>
        <v>44165</v>
      </c>
      <c r="LA2" s="6">
        <f t="shared" si="4"/>
        <v>44166</v>
      </c>
      <c r="LB2" s="6">
        <f t="shared" si="4"/>
        <v>44167</v>
      </c>
      <c r="LC2" s="6">
        <f t="shared" si="4"/>
        <v>44168</v>
      </c>
      <c r="LD2" s="6">
        <f t="shared" si="4"/>
        <v>44169</v>
      </c>
      <c r="LE2" s="6">
        <f t="shared" si="4"/>
        <v>44170</v>
      </c>
      <c r="LF2" s="6">
        <f t="shared" si="4"/>
        <v>44171</v>
      </c>
      <c r="LG2" s="6">
        <f t="shared" si="4"/>
        <v>44172</v>
      </c>
      <c r="LH2" s="6">
        <f t="shared" si="4"/>
        <v>44173</v>
      </c>
      <c r="LI2" s="6">
        <f t="shared" si="4"/>
        <v>44174</v>
      </c>
      <c r="LJ2" s="6">
        <f t="shared" si="4"/>
        <v>44175</v>
      </c>
      <c r="LK2" s="6">
        <f t="shared" si="4"/>
        <v>44176</v>
      </c>
      <c r="LL2" s="6">
        <f t="shared" ref="LL2:NW2" si="5">LK2+1</f>
        <v>44177</v>
      </c>
      <c r="LM2" s="6">
        <f t="shared" si="5"/>
        <v>44178</v>
      </c>
      <c r="LN2" s="6">
        <f t="shared" si="5"/>
        <v>44179</v>
      </c>
      <c r="LO2" s="6">
        <f t="shared" si="5"/>
        <v>44180</v>
      </c>
      <c r="LP2" s="6">
        <f t="shared" si="5"/>
        <v>44181</v>
      </c>
      <c r="LQ2" s="6">
        <f t="shared" si="5"/>
        <v>44182</v>
      </c>
      <c r="LR2" s="6">
        <f t="shared" si="5"/>
        <v>44183</v>
      </c>
      <c r="LS2" s="6">
        <f t="shared" si="5"/>
        <v>44184</v>
      </c>
      <c r="LT2" s="6">
        <f t="shared" si="5"/>
        <v>44185</v>
      </c>
      <c r="LU2" s="6">
        <f t="shared" si="5"/>
        <v>44186</v>
      </c>
      <c r="LV2" s="6">
        <f t="shared" si="5"/>
        <v>44187</v>
      </c>
      <c r="LW2" s="6">
        <f t="shared" si="5"/>
        <v>44188</v>
      </c>
      <c r="LX2" s="6">
        <f t="shared" si="5"/>
        <v>44189</v>
      </c>
      <c r="LY2" s="6">
        <f t="shared" si="5"/>
        <v>44190</v>
      </c>
      <c r="LZ2" s="6">
        <f t="shared" si="5"/>
        <v>44191</v>
      </c>
      <c r="MA2" s="6">
        <f t="shared" si="5"/>
        <v>44192</v>
      </c>
      <c r="MB2" s="6">
        <f t="shared" si="5"/>
        <v>44193</v>
      </c>
      <c r="MC2" s="6">
        <f t="shared" si="5"/>
        <v>44194</v>
      </c>
      <c r="MD2" s="6">
        <f t="shared" si="5"/>
        <v>44195</v>
      </c>
      <c r="ME2" s="6">
        <f t="shared" si="5"/>
        <v>44196</v>
      </c>
      <c r="MF2" s="6">
        <f t="shared" si="5"/>
        <v>44197</v>
      </c>
      <c r="MG2" s="6">
        <f t="shared" si="5"/>
        <v>44198</v>
      </c>
      <c r="MH2" s="6">
        <f t="shared" si="5"/>
        <v>44199</v>
      </c>
      <c r="MI2" s="6">
        <f t="shared" si="5"/>
        <v>44200</v>
      </c>
      <c r="MJ2" s="6">
        <f t="shared" si="5"/>
        <v>44201</v>
      </c>
      <c r="MK2" s="6">
        <f t="shared" si="5"/>
        <v>44202</v>
      </c>
      <c r="ML2" s="6">
        <f t="shared" si="5"/>
        <v>44203</v>
      </c>
      <c r="MM2" s="6">
        <f t="shared" si="5"/>
        <v>44204</v>
      </c>
      <c r="MN2" s="6">
        <f t="shared" si="5"/>
        <v>44205</v>
      </c>
      <c r="MO2" s="6">
        <f t="shared" si="5"/>
        <v>44206</v>
      </c>
      <c r="MP2" s="6">
        <f t="shared" si="5"/>
        <v>44207</v>
      </c>
      <c r="MQ2" s="6">
        <f t="shared" si="5"/>
        <v>44208</v>
      </c>
      <c r="MR2" s="6">
        <f t="shared" si="5"/>
        <v>44209</v>
      </c>
      <c r="MS2" s="6">
        <f t="shared" si="5"/>
        <v>44210</v>
      </c>
      <c r="MT2" s="6">
        <f t="shared" si="5"/>
        <v>44211</v>
      </c>
      <c r="MU2" s="6">
        <f t="shared" si="5"/>
        <v>44212</v>
      </c>
      <c r="MV2" s="6">
        <f t="shared" si="5"/>
        <v>44213</v>
      </c>
      <c r="MW2" s="6">
        <f t="shared" si="5"/>
        <v>44214</v>
      </c>
      <c r="MX2" s="6">
        <f t="shared" si="5"/>
        <v>44215</v>
      </c>
      <c r="MY2" s="6">
        <f t="shared" si="5"/>
        <v>44216</v>
      </c>
      <c r="MZ2" s="6">
        <f t="shared" si="5"/>
        <v>44217</v>
      </c>
      <c r="NA2" s="6">
        <f t="shared" si="5"/>
        <v>44218</v>
      </c>
      <c r="NB2" s="6">
        <f t="shared" si="5"/>
        <v>44219</v>
      </c>
      <c r="NC2" s="6">
        <f t="shared" si="5"/>
        <v>44220</v>
      </c>
      <c r="ND2" s="6">
        <f t="shared" si="5"/>
        <v>44221</v>
      </c>
      <c r="NE2" s="6">
        <f t="shared" si="5"/>
        <v>44222</v>
      </c>
      <c r="NF2" s="6">
        <f t="shared" si="5"/>
        <v>44223</v>
      </c>
      <c r="NG2" s="6">
        <f t="shared" si="5"/>
        <v>44224</v>
      </c>
      <c r="NH2" s="6">
        <f t="shared" si="5"/>
        <v>44225</v>
      </c>
      <c r="NI2" s="6">
        <f t="shared" si="5"/>
        <v>44226</v>
      </c>
      <c r="NJ2" s="6">
        <f t="shared" si="5"/>
        <v>44227</v>
      </c>
      <c r="NK2" s="6">
        <f t="shared" si="5"/>
        <v>44228</v>
      </c>
      <c r="NL2" s="6">
        <f t="shared" si="5"/>
        <v>44229</v>
      </c>
      <c r="NM2" s="6">
        <f t="shared" si="5"/>
        <v>44230</v>
      </c>
      <c r="NN2" s="6">
        <f t="shared" si="5"/>
        <v>44231</v>
      </c>
      <c r="NO2" s="6">
        <f t="shared" si="5"/>
        <v>44232</v>
      </c>
      <c r="NP2" s="6">
        <f t="shared" si="5"/>
        <v>44233</v>
      </c>
      <c r="NQ2" s="6">
        <f t="shared" si="5"/>
        <v>44234</v>
      </c>
      <c r="NR2" s="6">
        <f t="shared" si="5"/>
        <v>44235</v>
      </c>
      <c r="NS2" s="6">
        <f t="shared" si="5"/>
        <v>44236</v>
      </c>
      <c r="NT2" s="6">
        <f t="shared" si="5"/>
        <v>44237</v>
      </c>
      <c r="NU2" s="6">
        <f t="shared" si="5"/>
        <v>44238</v>
      </c>
      <c r="NV2" s="6">
        <f t="shared" si="5"/>
        <v>44239</v>
      </c>
      <c r="NW2" s="6">
        <f t="shared" si="5"/>
        <v>44240</v>
      </c>
      <c r="NX2" s="6">
        <f t="shared" ref="NX2:OZ2" si="6">NW2+1</f>
        <v>44241</v>
      </c>
      <c r="NY2" s="6">
        <f t="shared" si="6"/>
        <v>44242</v>
      </c>
      <c r="NZ2" s="6">
        <f t="shared" si="6"/>
        <v>44243</v>
      </c>
      <c r="OA2" s="6">
        <f t="shared" si="6"/>
        <v>44244</v>
      </c>
      <c r="OB2" s="6">
        <f t="shared" si="6"/>
        <v>44245</v>
      </c>
      <c r="OC2" s="6">
        <f t="shared" si="6"/>
        <v>44246</v>
      </c>
      <c r="OD2" s="6">
        <f t="shared" si="6"/>
        <v>44247</v>
      </c>
      <c r="OE2" s="6">
        <f t="shared" si="6"/>
        <v>44248</v>
      </c>
      <c r="OF2" s="6">
        <f t="shared" si="6"/>
        <v>44249</v>
      </c>
      <c r="OG2" s="6">
        <f t="shared" si="6"/>
        <v>44250</v>
      </c>
      <c r="OH2" s="6">
        <f t="shared" si="6"/>
        <v>44251</v>
      </c>
      <c r="OI2" s="6">
        <f t="shared" si="6"/>
        <v>44252</v>
      </c>
      <c r="OJ2" s="6">
        <f t="shared" si="6"/>
        <v>44253</v>
      </c>
      <c r="OK2" s="6">
        <f t="shared" si="6"/>
        <v>44254</v>
      </c>
      <c r="OL2" s="6">
        <f t="shared" si="6"/>
        <v>44255</v>
      </c>
      <c r="OM2" s="6">
        <f t="shared" si="6"/>
        <v>44256</v>
      </c>
      <c r="ON2" s="6">
        <f t="shared" si="6"/>
        <v>44257</v>
      </c>
      <c r="OO2" s="6">
        <f t="shared" si="6"/>
        <v>44258</v>
      </c>
      <c r="OP2" s="6">
        <f t="shared" si="6"/>
        <v>44259</v>
      </c>
      <c r="OQ2" s="6">
        <f t="shared" si="6"/>
        <v>44260</v>
      </c>
      <c r="OR2" s="6">
        <f t="shared" si="6"/>
        <v>44261</v>
      </c>
      <c r="OS2" s="6">
        <f t="shared" si="6"/>
        <v>44262</v>
      </c>
      <c r="OT2" s="6">
        <f t="shared" si="6"/>
        <v>44263</v>
      </c>
      <c r="OU2" s="6">
        <f t="shared" si="6"/>
        <v>44264</v>
      </c>
      <c r="OV2" s="6">
        <f t="shared" si="6"/>
        <v>44265</v>
      </c>
      <c r="OW2" s="6">
        <f t="shared" si="6"/>
        <v>44266</v>
      </c>
      <c r="OX2" s="6">
        <f t="shared" si="6"/>
        <v>44267</v>
      </c>
      <c r="OY2" s="6">
        <f t="shared" si="6"/>
        <v>44268</v>
      </c>
      <c r="OZ2" s="6">
        <f t="shared" si="6"/>
        <v>44269</v>
      </c>
    </row>
    <row r="3" spans="1:416" x14ac:dyDescent="0.25">
      <c r="A3" s="10" t="s">
        <v>369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1</v>
      </c>
      <c r="AG3" s="12">
        <v>23</v>
      </c>
      <c r="AH3" s="12">
        <v>33</v>
      </c>
      <c r="AI3" s="12">
        <v>33</v>
      </c>
      <c r="AJ3" s="12">
        <v>36</v>
      </c>
      <c r="AK3" s="12">
        <v>41</v>
      </c>
      <c r="AL3" s="12">
        <v>47</v>
      </c>
      <c r="AM3" s="12">
        <v>49</v>
      </c>
      <c r="AN3" s="12">
        <v>52</v>
      </c>
      <c r="AO3" s="12">
        <v>52</v>
      </c>
      <c r="AP3" s="12">
        <v>56</v>
      </c>
      <c r="AQ3" s="12">
        <v>63</v>
      </c>
      <c r="AR3" s="12">
        <v>79</v>
      </c>
      <c r="AS3" s="12">
        <v>109</v>
      </c>
      <c r="AT3" s="12">
        <v>110</v>
      </c>
      <c r="AU3" s="12">
        <v>162</v>
      </c>
      <c r="AV3" s="12">
        <v>162</v>
      </c>
      <c r="AW3" s="12">
        <v>210</v>
      </c>
      <c r="AX3" s="12">
        <v>210</v>
      </c>
      <c r="AY3" s="12">
        <v>211</v>
      </c>
      <c r="AZ3" s="12">
        <v>214</v>
      </c>
      <c r="BA3" s="12">
        <v>227</v>
      </c>
      <c r="BB3" s="12">
        <v>242</v>
      </c>
      <c r="BC3" s="12">
        <v>256</v>
      </c>
      <c r="BD3" s="12">
        <v>278</v>
      </c>
      <c r="BE3" s="12">
        <v>292</v>
      </c>
      <c r="BF3" s="12">
        <v>310</v>
      </c>
      <c r="BG3" s="12">
        <v>334</v>
      </c>
      <c r="BH3" s="12">
        <v>377</v>
      </c>
      <c r="BI3" s="12">
        <v>392</v>
      </c>
      <c r="BJ3" s="12">
        <v>419</v>
      </c>
      <c r="BK3" s="12">
        <v>458</v>
      </c>
      <c r="BL3" s="12">
        <v>466</v>
      </c>
      <c r="BM3" s="12">
        <v>476</v>
      </c>
      <c r="BN3" s="12">
        <v>500</v>
      </c>
      <c r="BO3" s="12">
        <v>515</v>
      </c>
      <c r="BP3" s="12">
        <v>567</v>
      </c>
      <c r="BQ3" s="12">
        <v>569</v>
      </c>
      <c r="BR3" s="12">
        <v>643</v>
      </c>
      <c r="BS3" s="12">
        <v>672</v>
      </c>
      <c r="BT3" s="12">
        <v>688</v>
      </c>
      <c r="BU3" s="12">
        <v>700</v>
      </c>
      <c r="BV3" s="12">
        <v>756</v>
      </c>
      <c r="BW3" s="12">
        <v>811</v>
      </c>
      <c r="BX3" s="12">
        <v>823</v>
      </c>
      <c r="BY3" s="12">
        <v>887</v>
      </c>
      <c r="BZ3" s="12">
        <v>925</v>
      </c>
      <c r="CA3" s="12">
        <v>1040</v>
      </c>
      <c r="CB3" s="12">
        <v>1136</v>
      </c>
      <c r="CC3" s="12">
        <v>1361</v>
      </c>
      <c r="CD3" s="12">
        <v>1528</v>
      </c>
      <c r="CE3" s="12">
        <v>1673</v>
      </c>
      <c r="CF3" s="12">
        <v>1700</v>
      </c>
      <c r="CG3" s="12">
        <v>1744</v>
      </c>
      <c r="CH3" s="13">
        <v>1773</v>
      </c>
      <c r="CI3" s="12">
        <v>1881</v>
      </c>
      <c r="CJ3" s="12">
        <v>1907</v>
      </c>
      <c r="CK3" s="12">
        <v>1973</v>
      </c>
      <c r="CL3" s="12">
        <v>2027</v>
      </c>
      <c r="CM3" s="12">
        <v>2217</v>
      </c>
      <c r="CN3" s="12">
        <v>2506</v>
      </c>
      <c r="CO3" s="12">
        <v>2589</v>
      </c>
      <c r="CP3" s="12">
        <v>2647</v>
      </c>
      <c r="CQ3" s="12">
        <v>2723</v>
      </c>
      <c r="CR3" s="12">
        <v>2811</v>
      </c>
      <c r="CS3" s="12">
        <v>2921</v>
      </c>
      <c r="CT3" s="12">
        <v>3040</v>
      </c>
      <c r="CU3" s="12">
        <v>3170</v>
      </c>
      <c r="CV3" s="12">
        <v>3284</v>
      </c>
      <c r="CW3" s="12">
        <v>3383</v>
      </c>
      <c r="CX3" s="12">
        <v>3533</v>
      </c>
      <c r="CY3" s="12">
        <v>3720</v>
      </c>
      <c r="CZ3" s="12">
        <v>3934</v>
      </c>
      <c r="DA3" s="12">
        <v>4199</v>
      </c>
      <c r="DB3" s="12">
        <v>4444</v>
      </c>
      <c r="DC3" s="12">
        <v>4774</v>
      </c>
      <c r="DD3" s="12">
        <v>4941</v>
      </c>
      <c r="DE3" s="12">
        <v>5236</v>
      </c>
      <c r="DF3" s="12">
        <v>5531</v>
      </c>
      <c r="DG3" s="12">
        <v>5816</v>
      </c>
      <c r="DH3" s="12">
        <v>6069</v>
      </c>
      <c r="DI3" s="12">
        <v>6582</v>
      </c>
      <c r="DJ3" s="12">
        <v>6747</v>
      </c>
      <c r="DK3" s="12">
        <v>6956</v>
      </c>
      <c r="DL3" s="12">
        <v>7184</v>
      </c>
      <c r="DM3" s="12">
        <v>7532</v>
      </c>
      <c r="DN3" s="12">
        <v>7888</v>
      </c>
      <c r="DO3" s="12">
        <v>8174</v>
      </c>
      <c r="DP3" s="12">
        <v>8414</v>
      </c>
      <c r="DQ3" s="12">
        <v>8802</v>
      </c>
      <c r="DR3" s="12">
        <v>9138</v>
      </c>
      <c r="DS3" s="12">
        <v>9171</v>
      </c>
      <c r="DT3" s="12">
        <v>9366</v>
      </c>
      <c r="DU3" s="12">
        <v>9692</v>
      </c>
      <c r="DV3" s="12">
        <v>10052</v>
      </c>
      <c r="DW3" s="12">
        <v>10449</v>
      </c>
      <c r="DX3" s="12">
        <v>10793</v>
      </c>
      <c r="DY3" s="12">
        <v>11398</v>
      </c>
      <c r="DZ3" s="12">
        <v>11871</v>
      </c>
      <c r="EA3" s="12">
        <v>12311</v>
      </c>
      <c r="EB3" s="12">
        <v>12815</v>
      </c>
      <c r="EC3" s="12">
        <v>13229</v>
      </c>
      <c r="ED3" s="12">
        <v>13835</v>
      </c>
      <c r="EE3" s="12">
        <v>14383</v>
      </c>
      <c r="EF3" s="12">
        <v>14763</v>
      </c>
      <c r="EG3" s="12">
        <v>15417</v>
      </c>
      <c r="EH3" s="12">
        <v>15731</v>
      </c>
      <c r="EI3" s="12">
        <v>16200</v>
      </c>
      <c r="EJ3" s="12">
        <v>16668</v>
      </c>
      <c r="EK3" s="12">
        <v>17268</v>
      </c>
      <c r="EL3" s="12">
        <v>17713</v>
      </c>
      <c r="EM3" s="12">
        <v>18227</v>
      </c>
      <c r="EN3" s="12">
        <v>19013</v>
      </c>
      <c r="EO3" s="12">
        <v>19553</v>
      </c>
      <c r="EP3" s="12">
        <v>19961</v>
      </c>
      <c r="EQ3" s="12">
        <v>20430</v>
      </c>
      <c r="ER3" s="12">
        <v>20916</v>
      </c>
      <c r="ES3" s="12">
        <v>21331</v>
      </c>
      <c r="ET3" s="12">
        <v>21764</v>
      </c>
      <c r="EU3" s="12">
        <v>22407</v>
      </c>
      <c r="EV3" s="12">
        <v>23062</v>
      </c>
      <c r="EW3" s="12">
        <v>23570</v>
      </c>
      <c r="EX3" s="12">
        <v>24081</v>
      </c>
      <c r="EY3" s="12">
        <v>24805</v>
      </c>
      <c r="EZ3" s="12">
        <v>25267</v>
      </c>
      <c r="FA3" s="12">
        <v>25705</v>
      </c>
      <c r="FB3" s="12">
        <v>26239</v>
      </c>
      <c r="FC3" s="12">
        <v>26758</v>
      </c>
      <c r="FD3" s="12">
        <v>27414</v>
      </c>
      <c r="FE3" s="12">
        <v>27837</v>
      </c>
      <c r="FF3" s="12">
        <v>28410</v>
      </c>
      <c r="FG3" s="12">
        <v>28857</v>
      </c>
      <c r="FH3" s="12">
        <v>29367</v>
      </c>
      <c r="FI3" s="12">
        <v>29821</v>
      </c>
      <c r="FJ3" s="12">
        <v>30321</v>
      </c>
      <c r="FK3" s="12">
        <v>30931</v>
      </c>
      <c r="FL3" s="12">
        <v>31528</v>
      </c>
      <c r="FM3" s="12">
        <v>32039</v>
      </c>
      <c r="FN3" s="12">
        <v>32470</v>
      </c>
      <c r="FO3" s="12">
        <v>32941</v>
      </c>
      <c r="FP3" s="12">
        <v>33476</v>
      </c>
      <c r="FQ3" s="12">
        <v>34078</v>
      </c>
      <c r="FR3" s="12">
        <v>34560</v>
      </c>
      <c r="FS3" s="14">
        <v>35084</v>
      </c>
      <c r="FT3" s="14">
        <v>35473</v>
      </c>
      <c r="FU3" s="14">
        <v>36004</v>
      </c>
      <c r="FV3" s="14">
        <v>36422</v>
      </c>
      <c r="FW3" s="14">
        <v>36936</v>
      </c>
      <c r="FX3" s="14">
        <v>37316</v>
      </c>
      <c r="FY3" s="14">
        <v>37637</v>
      </c>
      <c r="FZ3" s="14">
        <v>37996</v>
      </c>
      <c r="GA3" s="14">
        <v>38458</v>
      </c>
      <c r="GB3" s="14">
        <v>38747</v>
      </c>
      <c r="GC3" s="14">
        <v>39131</v>
      </c>
      <c r="GD3" s="14">
        <v>39482</v>
      </c>
      <c r="GE3" s="14">
        <v>39921</v>
      </c>
      <c r="GF3" s="12">
        <v>40311</v>
      </c>
      <c r="GG3" s="12">
        <v>40755</v>
      </c>
      <c r="GH3" s="12">
        <v>40982</v>
      </c>
      <c r="GI3" s="12">
        <v>41190</v>
      </c>
      <c r="GJ3" s="12">
        <v>41536</v>
      </c>
      <c r="GK3" s="12">
        <v>41835</v>
      </c>
      <c r="GL3" s="12">
        <v>42132</v>
      </c>
      <c r="GM3" s="12">
        <v>42514</v>
      </c>
      <c r="GN3" s="12">
        <v>42889</v>
      </c>
      <c r="GO3" s="12">
        <v>43307</v>
      </c>
      <c r="GP3" s="12">
        <v>43629</v>
      </c>
      <c r="GQ3" s="12">
        <v>44011</v>
      </c>
      <c r="GR3" s="12">
        <v>44397</v>
      </c>
      <c r="GS3" s="12">
        <v>44804</v>
      </c>
      <c r="GT3" s="12">
        <v>45264</v>
      </c>
      <c r="GU3" s="12">
        <v>45726</v>
      </c>
      <c r="GV3" s="12">
        <v>46052</v>
      </c>
      <c r="GW3" s="12">
        <v>46430</v>
      </c>
      <c r="GX3" s="12">
        <v>46835</v>
      </c>
      <c r="GY3" s="12">
        <v>47185</v>
      </c>
      <c r="GZ3" s="12">
        <v>47581</v>
      </c>
      <c r="HA3" s="12">
        <v>47950</v>
      </c>
      <c r="HB3" s="12">
        <v>48303</v>
      </c>
      <c r="HC3" s="12">
        <v>48661</v>
      </c>
      <c r="HD3" s="12">
        <v>49038</v>
      </c>
      <c r="HE3" s="12">
        <v>49330</v>
      </c>
      <c r="HF3" s="12">
        <v>49719</v>
      </c>
      <c r="HG3" s="12">
        <v>50076</v>
      </c>
      <c r="HH3" s="12">
        <v>50393</v>
      </c>
      <c r="HI3" s="12">
        <v>50756</v>
      </c>
      <c r="HJ3" s="12">
        <v>51113</v>
      </c>
      <c r="HK3" s="12">
        <v>51391</v>
      </c>
      <c r="HL3" s="12">
        <v>51574</v>
      </c>
      <c r="HM3" s="12">
        <v>51972</v>
      </c>
      <c r="HN3" s="12">
        <v>52440</v>
      </c>
      <c r="HO3" s="12">
        <v>52807</v>
      </c>
      <c r="HP3" s="12">
        <v>53433</v>
      </c>
      <c r="HQ3" s="12">
        <v>54095</v>
      </c>
      <c r="HR3" s="12">
        <v>54771</v>
      </c>
      <c r="HS3" s="12">
        <v>55415</v>
      </c>
      <c r="HT3" s="12">
        <v>56076</v>
      </c>
      <c r="HU3" s="12">
        <v>56778</v>
      </c>
      <c r="HV3" s="12">
        <v>57450</v>
      </c>
      <c r="HW3" s="12">
        <v>58207</v>
      </c>
      <c r="HX3" s="12">
        <v>58839</v>
      </c>
      <c r="HY3" s="12">
        <v>59586</v>
      </c>
      <c r="HZ3" s="12">
        <v>60307</v>
      </c>
      <c r="IA3" s="12">
        <v>60965</v>
      </c>
      <c r="IB3" s="12">
        <v>61643</v>
      </c>
      <c r="IC3" s="12">
        <v>62484</v>
      </c>
      <c r="ID3" s="12">
        <v>63189</v>
      </c>
      <c r="IE3" s="12">
        <v>63879</v>
      </c>
      <c r="IF3" s="12">
        <v>64499</v>
      </c>
      <c r="IG3" s="12">
        <v>65039</v>
      </c>
      <c r="IH3" s="12">
        <v>65752</v>
      </c>
      <c r="II3" s="12">
        <v>66402</v>
      </c>
      <c r="IJ3" s="12">
        <v>67014</v>
      </c>
      <c r="IK3" s="12">
        <v>67701</v>
      </c>
      <c r="IL3" s="12">
        <v>68190</v>
      </c>
      <c r="IM3" s="12">
        <v>68775</v>
      </c>
      <c r="IN3" s="12">
        <v>69361</v>
      </c>
      <c r="IO3" s="12">
        <v>69848</v>
      </c>
      <c r="IP3" s="12">
        <v>70422</v>
      </c>
      <c r="IQ3" s="12">
        <v>70864</v>
      </c>
      <c r="IR3" s="12">
        <v>71374</v>
      </c>
      <c r="IS3" s="12">
        <v>71803</v>
      </c>
      <c r="IT3" s="12">
        <v>72310</v>
      </c>
      <c r="IU3" s="12">
        <v>72662</v>
      </c>
      <c r="IV3" s="12">
        <v>73116</v>
      </c>
      <c r="IW3" s="12">
        <v>73476</v>
      </c>
      <c r="IX3" s="12">
        <v>73932</v>
      </c>
      <c r="IY3" s="12">
        <v>74422</v>
      </c>
      <c r="IZ3" s="12">
        <v>74860</v>
      </c>
      <c r="JA3" s="12">
        <v>75287</v>
      </c>
      <c r="JB3" s="12">
        <v>75614</v>
      </c>
      <c r="JC3" s="12">
        <v>75948</v>
      </c>
      <c r="JD3" s="12">
        <v>76272</v>
      </c>
      <c r="JE3" s="12">
        <v>76621</v>
      </c>
      <c r="JF3" s="12">
        <v>76954</v>
      </c>
      <c r="JG3" s="12">
        <v>77325</v>
      </c>
      <c r="JH3" s="12">
        <v>77571</v>
      </c>
      <c r="JI3" s="12">
        <v>77902</v>
      </c>
      <c r="JJ3" s="12">
        <v>78224</v>
      </c>
      <c r="JK3" s="12">
        <v>78533</v>
      </c>
      <c r="JL3" s="12">
        <v>78907</v>
      </c>
      <c r="JM3" s="12">
        <v>79211</v>
      </c>
      <c r="JN3" s="12">
        <v>79574</v>
      </c>
      <c r="JO3" s="12">
        <v>79975</v>
      </c>
      <c r="JP3" s="12">
        <v>80255</v>
      </c>
      <c r="JQ3" s="12">
        <v>80533</v>
      </c>
      <c r="JR3" s="12">
        <v>80765</v>
      </c>
      <c r="JS3" s="12">
        <v>81022</v>
      </c>
      <c r="JT3" s="12">
        <v>81262</v>
      </c>
      <c r="JU3" s="12">
        <v>81466</v>
      </c>
      <c r="JV3" s="12">
        <v>81645</v>
      </c>
      <c r="JW3" s="12">
        <v>81923</v>
      </c>
      <c r="JX3" s="12">
        <v>82133</v>
      </c>
      <c r="JY3" s="12">
        <v>82363</v>
      </c>
      <c r="JZ3" s="12">
        <v>82624</v>
      </c>
      <c r="KA3" s="12">
        <v>82786</v>
      </c>
      <c r="KB3" s="12">
        <v>83023</v>
      </c>
      <c r="KC3" s="12">
        <v>83264</v>
      </c>
      <c r="KD3" s="12">
        <v>83456</v>
      </c>
      <c r="KE3" s="12">
        <v>83632</v>
      </c>
      <c r="KF3" s="12">
        <v>83811</v>
      </c>
      <c r="KG3" s="12">
        <v>84042</v>
      </c>
      <c r="KH3" s="12">
        <v>84192</v>
      </c>
      <c r="KI3" s="12">
        <v>84349</v>
      </c>
      <c r="KJ3" s="12">
        <v>84523</v>
      </c>
      <c r="KK3" s="12">
        <v>84703</v>
      </c>
      <c r="KL3" s="12">
        <v>84882</v>
      </c>
      <c r="KM3" s="12">
        <v>85008</v>
      </c>
      <c r="KN3" s="12">
        <v>85182</v>
      </c>
      <c r="KO3" s="12">
        <v>85317</v>
      </c>
      <c r="KP3" s="12">
        <v>85467</v>
      </c>
      <c r="KQ3" s="12">
        <v>85591</v>
      </c>
      <c r="KR3" s="12">
        <v>85705</v>
      </c>
      <c r="KS3" s="12">
        <v>85886</v>
      </c>
      <c r="KT3" s="12">
        <v>86016</v>
      </c>
      <c r="KU3" s="12">
        <v>86185</v>
      </c>
      <c r="KV3" s="12">
        <v>86347</v>
      </c>
      <c r="KW3" s="12">
        <v>86515</v>
      </c>
      <c r="KX3" s="12">
        <v>86645</v>
      </c>
      <c r="KY3" s="12">
        <v>86787</v>
      </c>
      <c r="KZ3" s="12">
        <v>86956</v>
      </c>
      <c r="LA3" s="12">
        <v>87137</v>
      </c>
      <c r="LB3" s="12">
        <v>87270</v>
      </c>
      <c r="LC3" s="12">
        <v>87432</v>
      </c>
      <c r="LD3" s="12">
        <v>87600</v>
      </c>
      <c r="LE3" s="12">
        <v>87732</v>
      </c>
      <c r="LF3" s="12">
        <v>87930</v>
      </c>
      <c r="LG3" s="12">
        <v>88111</v>
      </c>
      <c r="LH3" s="12">
        <v>88294</v>
      </c>
      <c r="LI3" s="12">
        <v>88495</v>
      </c>
      <c r="LJ3" s="12">
        <v>88632</v>
      </c>
      <c r="LK3" s="12">
        <v>88820</v>
      </c>
      <c r="LL3" s="12">
        <v>88965</v>
      </c>
      <c r="LM3" s="12">
        <v>89143</v>
      </c>
      <c r="LN3" s="12">
        <v>89268</v>
      </c>
      <c r="LO3" s="12">
        <v>89444</v>
      </c>
      <c r="LP3" s="12">
        <v>89600</v>
      </c>
      <c r="LQ3" s="12">
        <v>89743</v>
      </c>
      <c r="LR3" s="12">
        <v>89883</v>
      </c>
      <c r="LS3" s="12">
        <v>90062</v>
      </c>
      <c r="LT3" s="12">
        <v>90282</v>
      </c>
      <c r="LU3" s="12">
        <v>90450</v>
      </c>
      <c r="LV3" s="12">
        <v>90634</v>
      </c>
      <c r="LW3" s="12">
        <v>90817</v>
      </c>
      <c r="LX3" s="12">
        <v>91070</v>
      </c>
      <c r="LY3" s="12">
        <v>91304</v>
      </c>
      <c r="LZ3" s="12">
        <v>91518</v>
      </c>
      <c r="MA3" s="12">
        <v>91733</v>
      </c>
      <c r="MB3" s="12">
        <v>91935</v>
      </c>
      <c r="MC3" s="12">
        <v>92169</v>
      </c>
      <c r="MD3" s="12">
        <v>92425</v>
      </c>
      <c r="ME3" s="12">
        <v>92675</v>
      </c>
      <c r="MF3" s="12">
        <v>92913</v>
      </c>
      <c r="MG3" s="12">
        <v>93184</v>
      </c>
      <c r="MH3" s="12">
        <v>93478</v>
      </c>
      <c r="MI3" s="12">
        <v>93766</v>
      </c>
      <c r="MJ3" s="12">
        <v>93995</v>
      </c>
      <c r="MK3" s="12">
        <v>94284</v>
      </c>
      <c r="ML3" s="12">
        <v>94633</v>
      </c>
      <c r="MM3" s="12">
        <v>95030</v>
      </c>
      <c r="MN3" s="12">
        <v>95317</v>
      </c>
      <c r="MO3" s="12">
        <v>95558</v>
      </c>
      <c r="MP3" s="12">
        <v>95879</v>
      </c>
      <c r="MQ3" s="12">
        <v>96195</v>
      </c>
      <c r="MR3" s="12">
        <v>96470</v>
      </c>
      <c r="MS3" s="12">
        <v>96812</v>
      </c>
      <c r="MT3" s="12">
        <v>97020</v>
      </c>
      <c r="MU3" s="12">
        <v>97268</v>
      </c>
      <c r="MV3" s="12">
        <v>97607</v>
      </c>
      <c r="MW3" s="12">
        <v>97940</v>
      </c>
      <c r="MX3" s="12">
        <v>98260</v>
      </c>
      <c r="MY3" s="12">
        <v>98573</v>
      </c>
      <c r="MZ3" s="12">
        <v>98878</v>
      </c>
      <c r="NA3" s="12">
        <v>99210</v>
      </c>
      <c r="NB3" s="12">
        <v>99456</v>
      </c>
      <c r="NC3" s="12">
        <v>99817</v>
      </c>
      <c r="ND3" s="12">
        <v>100230</v>
      </c>
      <c r="NE3" s="12">
        <v>100689</v>
      </c>
      <c r="NF3" s="12">
        <v>101116</v>
      </c>
      <c r="NG3" s="12">
        <v>101503</v>
      </c>
      <c r="NH3" s="12">
        <v>101971</v>
      </c>
      <c r="NI3" s="12">
        <v>102626</v>
      </c>
      <c r="NJ3" s="12">
        <v>103057</v>
      </c>
      <c r="NK3" s="12">
        <v>103582</v>
      </c>
      <c r="NL3" s="12">
        <v>104239</v>
      </c>
      <c r="NM3" s="12">
        <v>104792</v>
      </c>
      <c r="NN3" s="12">
        <v>105496</v>
      </c>
      <c r="NO3" s="12">
        <v>106198</v>
      </c>
      <c r="NP3" s="12">
        <v>106713</v>
      </c>
      <c r="NQ3" s="12">
        <v>107329</v>
      </c>
      <c r="NR3" s="12">
        <v>108048</v>
      </c>
      <c r="NS3" s="12">
        <v>108807</v>
      </c>
      <c r="NT3" s="12">
        <v>109604</v>
      </c>
      <c r="NU3" s="12">
        <v>110416</v>
      </c>
      <c r="NV3" s="12">
        <v>111312</v>
      </c>
      <c r="NW3" s="12">
        <v>112102</v>
      </c>
      <c r="NX3" s="12">
        <v>112742</v>
      </c>
      <c r="NY3" s="12">
        <v>113590</v>
      </c>
      <c r="NZ3" s="12">
        <v>114361</v>
      </c>
      <c r="OA3" s="12">
        <v>115057</v>
      </c>
      <c r="OB3" s="12">
        <v>115705</v>
      </c>
      <c r="OC3" s="12">
        <v>116482</v>
      </c>
      <c r="OD3" s="12">
        <v>117234</v>
      </c>
      <c r="OE3" s="12">
        <v>117809</v>
      </c>
      <c r="OF3" s="12">
        <v>118530</v>
      </c>
      <c r="OG3" s="12">
        <v>119205</v>
      </c>
      <c r="OH3" s="12">
        <v>119858</v>
      </c>
      <c r="OI3" s="12">
        <v>120495</v>
      </c>
      <c r="OJ3" s="12">
        <v>121127</v>
      </c>
      <c r="OK3" s="12">
        <v>121778</v>
      </c>
      <c r="OL3" s="12">
        <v>122394</v>
      </c>
      <c r="OM3" s="12">
        <v>123039</v>
      </c>
      <c r="ON3" s="12">
        <v>123531</v>
      </c>
      <c r="OO3" s="12">
        <v>124269</v>
      </c>
      <c r="OP3" s="12">
        <v>124857</v>
      </c>
      <c r="OQ3" s="12">
        <v>125514</v>
      </c>
      <c r="OR3" s="12">
        <v>126126</v>
      </c>
      <c r="OS3" s="12">
        <v>126602</v>
      </c>
      <c r="OT3" s="12">
        <v>127255</v>
      </c>
      <c r="OU3" s="12">
        <v>127800</v>
      </c>
      <c r="OV3" s="12">
        <v>128428</v>
      </c>
      <c r="OW3" s="12">
        <v>129081</v>
      </c>
      <c r="OX3" s="12">
        <v>129825</v>
      </c>
      <c r="OY3" s="12">
        <v>130404</v>
      </c>
      <c r="OZ3" s="12">
        <v>131001</v>
      </c>
    </row>
    <row r="4" spans="1:416" x14ac:dyDescent="0.25">
      <c r="A4" s="15" t="s">
        <v>370</v>
      </c>
      <c r="B4" s="11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3</v>
      </c>
      <c r="AG4" s="12">
        <v>11</v>
      </c>
      <c r="AH4" s="12">
        <v>26</v>
      </c>
      <c r="AI4" s="12">
        <v>43</v>
      </c>
      <c r="AJ4" s="12">
        <v>45</v>
      </c>
      <c r="AK4" s="12">
        <v>45</v>
      </c>
      <c r="AL4" s="12">
        <v>46</v>
      </c>
      <c r="AM4" s="12">
        <v>56</v>
      </c>
      <c r="AN4" s="12">
        <v>56</v>
      </c>
      <c r="AO4" s="12">
        <v>56</v>
      </c>
      <c r="AP4" s="12">
        <v>58</v>
      </c>
      <c r="AQ4" s="12">
        <v>58</v>
      </c>
      <c r="AR4" s="12">
        <v>61</v>
      </c>
      <c r="AS4" s="12">
        <v>64</v>
      </c>
      <c r="AT4" s="12">
        <v>65</v>
      </c>
      <c r="AU4" s="12">
        <v>69</v>
      </c>
      <c r="AV4" s="12">
        <v>72</v>
      </c>
      <c r="AW4" s="12">
        <v>80</v>
      </c>
      <c r="AX4" s="12">
        <v>100</v>
      </c>
      <c r="AY4" s="12">
        <v>104</v>
      </c>
      <c r="AZ4" s="12">
        <v>112</v>
      </c>
      <c r="BA4" s="12">
        <v>123</v>
      </c>
      <c r="BB4" s="12">
        <v>130</v>
      </c>
      <c r="BC4" s="12">
        <v>142</v>
      </c>
      <c r="BD4" s="12">
        <v>148</v>
      </c>
      <c r="BE4" s="12">
        <v>159</v>
      </c>
      <c r="BF4" s="12">
        <v>176</v>
      </c>
      <c r="BG4" s="12">
        <v>188</v>
      </c>
      <c r="BH4" s="12">
        <v>189</v>
      </c>
      <c r="BI4" s="12">
        <v>191</v>
      </c>
      <c r="BJ4" s="12">
        <v>195</v>
      </c>
      <c r="BK4" s="12">
        <v>208</v>
      </c>
      <c r="BL4" s="12">
        <v>225</v>
      </c>
      <c r="BM4" s="12">
        <v>235</v>
      </c>
      <c r="BN4" s="12">
        <v>255</v>
      </c>
      <c r="BO4" s="12">
        <v>266</v>
      </c>
      <c r="BP4" s="12">
        <v>289</v>
      </c>
      <c r="BQ4" s="12">
        <v>317</v>
      </c>
      <c r="BR4" s="12">
        <v>342</v>
      </c>
      <c r="BS4" s="12">
        <v>417</v>
      </c>
      <c r="BT4" s="12">
        <v>479</v>
      </c>
      <c r="BU4" s="12">
        <v>556</v>
      </c>
      <c r="BV4" s="12">
        <v>665</v>
      </c>
      <c r="BW4" s="12">
        <v>743</v>
      </c>
      <c r="BX4" s="12">
        <v>855</v>
      </c>
      <c r="BY4" s="12">
        <v>910</v>
      </c>
      <c r="BZ4" s="12">
        <v>993</v>
      </c>
      <c r="CA4" s="12">
        <v>1154</v>
      </c>
      <c r="CB4" s="12">
        <v>1234</v>
      </c>
      <c r="CC4" s="12">
        <v>1300</v>
      </c>
      <c r="CD4" s="12">
        <v>1355</v>
      </c>
      <c r="CE4" s="12">
        <v>1405</v>
      </c>
      <c r="CF4" s="12">
        <v>1524</v>
      </c>
      <c r="CG4" s="12">
        <v>1658</v>
      </c>
      <c r="CH4" s="13">
        <v>1751</v>
      </c>
      <c r="CI4" s="12">
        <v>1915</v>
      </c>
      <c r="CJ4" s="12">
        <v>1995</v>
      </c>
      <c r="CK4" s="12">
        <v>2080</v>
      </c>
      <c r="CL4" s="12">
        <v>2248</v>
      </c>
      <c r="CM4" s="12">
        <v>2399</v>
      </c>
      <c r="CN4" s="12">
        <v>2614</v>
      </c>
      <c r="CO4" s="12">
        <v>2892</v>
      </c>
      <c r="CP4" s="12">
        <v>3075</v>
      </c>
      <c r="CQ4" s="12">
        <v>3288</v>
      </c>
      <c r="CR4" s="12">
        <v>3440</v>
      </c>
      <c r="CS4" s="12">
        <v>3740</v>
      </c>
      <c r="CT4" s="12">
        <v>4024</v>
      </c>
      <c r="CU4" s="12">
        <v>4377</v>
      </c>
      <c r="CV4" s="12">
        <v>4619</v>
      </c>
      <c r="CW4" s="12">
        <v>4983</v>
      </c>
      <c r="CX4" s="12">
        <v>5278</v>
      </c>
      <c r="CY4" s="12">
        <v>5804</v>
      </c>
      <c r="CZ4" s="12">
        <v>6289</v>
      </c>
      <c r="DA4" s="12">
        <v>6567</v>
      </c>
      <c r="DB4" s="12">
        <v>7208</v>
      </c>
      <c r="DC4" s="12">
        <v>7623</v>
      </c>
      <c r="DD4" s="12">
        <v>8688</v>
      </c>
      <c r="DE4" s="12">
        <v>9286</v>
      </c>
      <c r="DF4" s="12">
        <v>10277</v>
      </c>
      <c r="DG4" s="12">
        <v>11028</v>
      </c>
      <c r="DH4" s="12">
        <v>11975</v>
      </c>
      <c r="DI4" s="12">
        <v>12860</v>
      </c>
      <c r="DJ4" s="12">
        <v>13802</v>
      </c>
      <c r="DK4" s="12">
        <v>14850</v>
      </c>
      <c r="DL4" s="12">
        <v>15691</v>
      </c>
      <c r="DM4" s="12">
        <v>16764</v>
      </c>
      <c r="DN4" s="12">
        <v>17568</v>
      </c>
      <c r="DO4" s="12">
        <v>18609</v>
      </c>
      <c r="DP4" s="12">
        <v>19564</v>
      </c>
      <c r="DQ4" s="12">
        <v>20464</v>
      </c>
      <c r="DR4" s="12">
        <v>21302</v>
      </c>
      <c r="DS4" s="12">
        <v>21967</v>
      </c>
      <c r="DT4" s="12">
        <v>22575</v>
      </c>
      <c r="DU4" s="12">
        <v>23267</v>
      </c>
      <c r="DV4" s="12">
        <v>24112</v>
      </c>
      <c r="DW4" s="12">
        <v>25184</v>
      </c>
      <c r="DX4" s="12">
        <v>26192</v>
      </c>
      <c r="DY4" s="12">
        <v>27043</v>
      </c>
      <c r="DZ4" s="12">
        <v>27762</v>
      </c>
      <c r="EA4" s="12">
        <v>28649</v>
      </c>
      <c r="EB4" s="12">
        <v>29359</v>
      </c>
      <c r="EC4" s="12">
        <v>29921</v>
      </c>
      <c r="ED4" s="12">
        <v>30644</v>
      </c>
      <c r="EE4" s="12">
        <v>31131</v>
      </c>
      <c r="EF4" s="12">
        <v>31848</v>
      </c>
      <c r="EG4" s="12">
        <v>32510</v>
      </c>
      <c r="EH4" s="12">
        <v>33140</v>
      </c>
      <c r="EI4" s="12">
        <v>33823</v>
      </c>
      <c r="EJ4" s="12">
        <v>34432</v>
      </c>
      <c r="EK4" s="12">
        <v>34952</v>
      </c>
      <c r="EL4" s="12">
        <v>35466</v>
      </c>
      <c r="EM4" s="12">
        <v>35920</v>
      </c>
      <c r="EN4" s="12">
        <v>36431</v>
      </c>
      <c r="EO4" s="12">
        <v>36958</v>
      </c>
      <c r="EP4" s="12">
        <v>37533</v>
      </c>
      <c r="EQ4" s="12">
        <v>38074</v>
      </c>
      <c r="ER4" s="12">
        <v>38678</v>
      </c>
      <c r="ES4" s="12">
        <v>39145</v>
      </c>
      <c r="ET4" s="12">
        <v>39650</v>
      </c>
      <c r="EU4" s="12">
        <v>40291</v>
      </c>
      <c r="EV4" s="12">
        <v>41033</v>
      </c>
      <c r="EW4" s="12">
        <v>41879</v>
      </c>
      <c r="EX4" s="12">
        <v>42788</v>
      </c>
      <c r="EY4" s="12">
        <v>43703</v>
      </c>
      <c r="EZ4" s="12">
        <v>44391</v>
      </c>
      <c r="FA4" s="12">
        <v>44942</v>
      </c>
      <c r="FB4" s="12">
        <v>45524</v>
      </c>
      <c r="FC4" s="12">
        <v>46195</v>
      </c>
      <c r="FD4" s="12">
        <v>46940</v>
      </c>
      <c r="FE4" s="12">
        <v>47859</v>
      </c>
      <c r="FF4" s="12">
        <v>48672</v>
      </c>
      <c r="FG4" s="12">
        <v>49303</v>
      </c>
      <c r="FH4" s="12">
        <v>49941</v>
      </c>
      <c r="FI4" s="12">
        <v>50644</v>
      </c>
      <c r="FJ4" s="12">
        <v>51245</v>
      </c>
      <c r="FK4" s="12">
        <v>52007</v>
      </c>
      <c r="FL4" s="12">
        <v>52840</v>
      </c>
      <c r="FM4" s="12">
        <v>53580</v>
      </c>
      <c r="FN4" s="12">
        <v>54058</v>
      </c>
      <c r="FO4" s="12">
        <v>54894</v>
      </c>
      <c r="FP4" s="12">
        <v>55508</v>
      </c>
      <c r="FQ4" s="12">
        <v>56174</v>
      </c>
      <c r="FR4" s="12">
        <v>56877</v>
      </c>
      <c r="FS4" s="12">
        <v>57668</v>
      </c>
      <c r="FT4" s="12">
        <v>58221</v>
      </c>
      <c r="FU4" s="12">
        <v>58904</v>
      </c>
      <c r="FV4" s="12">
        <v>59204</v>
      </c>
      <c r="FW4" s="12">
        <v>59763</v>
      </c>
      <c r="FX4" s="12">
        <v>60434</v>
      </c>
      <c r="FY4" s="12">
        <v>61185</v>
      </c>
      <c r="FZ4" s="12">
        <v>61872</v>
      </c>
      <c r="GA4" s="12">
        <v>62625</v>
      </c>
      <c r="GB4" s="12">
        <v>63309</v>
      </c>
      <c r="GC4" s="12">
        <v>63773</v>
      </c>
      <c r="GD4" s="12">
        <v>64379</v>
      </c>
      <c r="GE4" s="12">
        <v>65149</v>
      </c>
      <c r="GF4" s="12">
        <v>65903</v>
      </c>
      <c r="GG4" s="12">
        <v>66529</v>
      </c>
      <c r="GH4" s="12">
        <v>66957</v>
      </c>
      <c r="GI4" s="12">
        <v>67448</v>
      </c>
      <c r="GJ4" s="12">
        <v>67911</v>
      </c>
      <c r="GK4" s="12">
        <v>68299</v>
      </c>
      <c r="GL4" s="12">
        <v>68774</v>
      </c>
      <c r="GM4" s="12">
        <v>69425</v>
      </c>
      <c r="GN4" s="12">
        <v>70045</v>
      </c>
      <c r="GO4" s="12">
        <v>70727</v>
      </c>
      <c r="GP4" s="12">
        <v>71199</v>
      </c>
      <c r="GQ4" s="12">
        <v>71713</v>
      </c>
      <c r="GR4" s="12">
        <v>72400</v>
      </c>
      <c r="GS4" s="12">
        <v>73068</v>
      </c>
      <c r="GT4" s="12">
        <v>73785</v>
      </c>
      <c r="GU4" s="12">
        <v>74486</v>
      </c>
      <c r="GV4" s="12">
        <v>75185</v>
      </c>
      <c r="GW4" s="12">
        <v>75697</v>
      </c>
      <c r="GX4" s="12">
        <v>76205</v>
      </c>
      <c r="GY4" s="12">
        <v>76827</v>
      </c>
      <c r="GZ4" s="12">
        <v>77470</v>
      </c>
      <c r="HA4" s="12">
        <v>78145</v>
      </c>
      <c r="HB4" s="12">
        <v>78767</v>
      </c>
      <c r="HC4" s="12">
        <v>79269</v>
      </c>
      <c r="HD4" s="12">
        <v>79957</v>
      </c>
      <c r="HE4" s="12">
        <v>80528</v>
      </c>
      <c r="HF4" s="12">
        <v>80960</v>
      </c>
      <c r="HG4" s="12">
        <v>81573</v>
      </c>
      <c r="HH4" s="12">
        <v>82271</v>
      </c>
      <c r="HI4" s="12">
        <v>82945</v>
      </c>
      <c r="HJ4" s="12">
        <v>83578</v>
      </c>
      <c r="HK4" s="12">
        <v>84224</v>
      </c>
      <c r="HL4" s="12">
        <v>84636</v>
      </c>
      <c r="HM4" s="12">
        <v>85109</v>
      </c>
      <c r="HN4" s="12">
        <v>85811</v>
      </c>
      <c r="HO4" s="12">
        <v>86478</v>
      </c>
      <c r="HP4" s="12">
        <v>87378</v>
      </c>
      <c r="HQ4" s="12">
        <v>88243</v>
      </c>
      <c r="HR4" s="12">
        <v>88963</v>
      </c>
      <c r="HS4" s="12">
        <v>89582</v>
      </c>
      <c r="HT4" s="12">
        <v>90387</v>
      </c>
      <c r="HU4" s="12">
        <v>91244</v>
      </c>
      <c r="HV4" s="12">
        <v>92082</v>
      </c>
      <c r="HW4" s="12">
        <v>92822</v>
      </c>
      <c r="HX4" s="12">
        <v>93475</v>
      </c>
      <c r="HY4" s="12">
        <v>94211</v>
      </c>
      <c r="HZ4" s="12">
        <v>94764</v>
      </c>
      <c r="IA4" s="12">
        <v>95472</v>
      </c>
      <c r="IB4" s="12">
        <v>96301</v>
      </c>
      <c r="IC4" s="12">
        <v>96999</v>
      </c>
      <c r="ID4" s="12">
        <v>97824</v>
      </c>
      <c r="IE4" s="12">
        <v>98528</v>
      </c>
      <c r="IF4" s="12">
        <v>99049</v>
      </c>
      <c r="IG4" s="12">
        <v>99434</v>
      </c>
      <c r="IH4" s="12">
        <v>99964</v>
      </c>
      <c r="II4" s="12">
        <v>100683</v>
      </c>
      <c r="IJ4" s="12">
        <v>101299</v>
      </c>
      <c r="IK4" s="12">
        <v>101851</v>
      </c>
      <c r="IL4" s="12">
        <v>102441</v>
      </c>
      <c r="IM4" s="12">
        <v>103199</v>
      </c>
      <c r="IN4" s="12">
        <v>103544</v>
      </c>
      <c r="IO4" s="12">
        <f>437+IN4</f>
        <v>103981</v>
      </c>
      <c r="IP4" s="12">
        <v>104568</v>
      </c>
      <c r="IQ4" s="12">
        <v>105182</v>
      </c>
      <c r="IR4" s="12">
        <v>105676</v>
      </c>
      <c r="IS4" s="12">
        <v>106087</v>
      </c>
      <c r="IT4" s="12">
        <v>106458</v>
      </c>
      <c r="IU4" s="12">
        <v>107025</v>
      </c>
      <c r="IV4" s="12">
        <v>107592</v>
      </c>
      <c r="IW4" s="12">
        <v>108268</v>
      </c>
      <c r="IX4" s="12">
        <v>108743</v>
      </c>
      <c r="IY4" s="12">
        <v>109441</v>
      </c>
      <c r="IZ4" s="12">
        <v>110076</v>
      </c>
      <c r="JA4" s="12">
        <v>110568</v>
      </c>
      <c r="JB4" s="12">
        <v>111116</v>
      </c>
      <c r="JC4" s="12">
        <v>111893</v>
      </c>
      <c r="JD4" s="12">
        <v>112737</v>
      </c>
      <c r="JE4" s="12">
        <v>113269</v>
      </c>
      <c r="JF4" s="12">
        <v>114015</v>
      </c>
      <c r="JG4" s="12">
        <v>114744</v>
      </c>
      <c r="JH4" s="12">
        <v>115483</v>
      </c>
      <c r="JI4" s="12">
        <v>116146</v>
      </c>
      <c r="JJ4" s="12">
        <v>116832</v>
      </c>
      <c r="JK4" s="12">
        <v>117718</v>
      </c>
      <c r="JL4" s="12">
        <v>118531</v>
      </c>
      <c r="JM4" s="12">
        <v>119420</v>
      </c>
      <c r="JN4" s="12">
        <v>120232</v>
      </c>
      <c r="JO4" s="12">
        <v>120927</v>
      </c>
      <c r="JP4" s="12">
        <v>121635</v>
      </c>
      <c r="JQ4" s="12">
        <v>122317</v>
      </c>
      <c r="JR4" s="12">
        <v>123092</v>
      </c>
      <c r="JS4" s="12">
        <v>123906</v>
      </c>
      <c r="JT4" s="12">
        <v>124666</v>
      </c>
      <c r="JU4" s="12">
        <v>125337</v>
      </c>
      <c r="JV4" s="12">
        <v>125926</v>
      </c>
      <c r="JW4" s="12">
        <v>126534</v>
      </c>
      <c r="JX4" s="12">
        <v>127293</v>
      </c>
      <c r="JY4" s="12">
        <v>128080</v>
      </c>
      <c r="JZ4" s="12">
        <v>128843</v>
      </c>
      <c r="KA4" s="12">
        <v>129638</v>
      </c>
      <c r="KB4" s="12">
        <v>130463</v>
      </c>
      <c r="KC4" s="12">
        <v>131205</v>
      </c>
      <c r="KD4" s="12">
        <v>131743</v>
      </c>
      <c r="KE4" s="12">
        <v>132478</v>
      </c>
      <c r="KF4" s="12">
        <v>133381</v>
      </c>
      <c r="KG4" s="12">
        <v>134159</v>
      </c>
      <c r="KH4" s="12">
        <v>134932</v>
      </c>
      <c r="KI4" s="12">
        <v>135650</v>
      </c>
      <c r="KJ4" s="12">
        <v>136341</v>
      </c>
      <c r="KK4" s="12">
        <v>136840</v>
      </c>
      <c r="KL4" s="12">
        <v>137329</v>
      </c>
      <c r="KM4" s="12">
        <v>137885</v>
      </c>
      <c r="KN4" s="12">
        <v>138337</v>
      </c>
      <c r="KO4" s="12">
        <v>138822</v>
      </c>
      <c r="KP4" s="12">
        <v>139308</v>
      </c>
      <c r="KQ4" s="12">
        <v>139734</v>
      </c>
      <c r="KR4" s="12">
        <v>140056</v>
      </c>
      <c r="KS4" s="12">
        <v>140393</v>
      </c>
      <c r="KT4" s="12">
        <v>140795</v>
      </c>
      <c r="KU4" s="12">
        <v>141217</v>
      </c>
      <c r="KV4" s="12">
        <v>141547</v>
      </c>
      <c r="KW4" s="12">
        <v>141876</v>
      </c>
      <c r="KX4" s="12">
        <v>142195</v>
      </c>
      <c r="KY4" s="12">
        <v>142426</v>
      </c>
      <c r="KZ4" s="12">
        <v>142635</v>
      </c>
      <c r="LA4" s="12">
        <v>142992</v>
      </c>
      <c r="LB4" s="12">
        <v>143260</v>
      </c>
      <c r="LC4" s="12">
        <v>143574</v>
      </c>
      <c r="LD4" s="12">
        <v>143917</v>
      </c>
      <c r="LE4" s="12">
        <v>144164</v>
      </c>
      <c r="LF4" s="12">
        <v>144369</v>
      </c>
      <c r="LG4" s="12">
        <v>144599</v>
      </c>
      <c r="LH4" s="12">
        <v>144900</v>
      </c>
      <c r="LI4" s="12">
        <v>145204</v>
      </c>
      <c r="LJ4" s="12">
        <v>145495</v>
      </c>
      <c r="LK4" s="12">
        <v>145789</v>
      </c>
      <c r="LL4" s="12">
        <v>146044</v>
      </c>
      <c r="LM4" s="12">
        <v>146218</v>
      </c>
      <c r="LN4" s="12">
        <v>146449</v>
      </c>
      <c r="LO4" s="12">
        <v>146710</v>
      </c>
      <c r="LP4" s="12">
        <v>146971</v>
      </c>
      <c r="LQ4" s="12">
        <v>147192</v>
      </c>
      <c r="LR4" s="12">
        <v>147531</v>
      </c>
      <c r="LS4" s="12">
        <v>147775</v>
      </c>
      <c r="LT4" s="12">
        <v>147979</v>
      </c>
      <c r="LU4" s="12">
        <v>148209</v>
      </c>
      <c r="LV4" s="12">
        <v>148507</v>
      </c>
      <c r="LW4" s="12">
        <v>148773</v>
      </c>
      <c r="LX4" s="12">
        <v>149017</v>
      </c>
      <c r="LY4" s="12">
        <v>149277</v>
      </c>
      <c r="LZ4" s="12">
        <v>149449</v>
      </c>
      <c r="MA4" s="12">
        <v>149653</v>
      </c>
      <c r="MB4" s="12">
        <v>149857</v>
      </c>
      <c r="MC4" s="12">
        <v>150093</v>
      </c>
      <c r="MD4" s="12">
        <v>150298</v>
      </c>
      <c r="ME4" s="12">
        <v>150584</v>
      </c>
      <c r="MF4" s="12">
        <v>150869</v>
      </c>
      <c r="MG4" s="12">
        <v>151074</v>
      </c>
      <c r="MH4" s="12">
        <v>151343</v>
      </c>
      <c r="MI4" s="12">
        <v>151715</v>
      </c>
      <c r="MJ4" s="12">
        <v>152027</v>
      </c>
      <c r="MK4" s="12">
        <v>152438</v>
      </c>
      <c r="ML4" s="12">
        <v>152978</v>
      </c>
      <c r="MM4" s="12">
        <v>153473</v>
      </c>
      <c r="MN4" s="12">
        <v>153900</v>
      </c>
      <c r="MO4" s="12">
        <v>154314</v>
      </c>
      <c r="MP4" s="12">
        <v>154841</v>
      </c>
      <c r="MQ4" s="12">
        <v>155335</v>
      </c>
      <c r="MR4" s="12">
        <v>155874</v>
      </c>
      <c r="MS4" s="12">
        <v>156434</v>
      </c>
      <c r="MT4" s="12">
        <v>156964</v>
      </c>
      <c r="MU4" s="12">
        <v>157399</v>
      </c>
      <c r="MV4" s="12">
        <v>157777</v>
      </c>
      <c r="MW4" s="12">
        <v>158244</v>
      </c>
      <c r="MX4" s="12">
        <v>158822</v>
      </c>
      <c r="MY4" s="12">
        <v>159264</v>
      </c>
      <c r="MZ4" s="12">
        <v>159834</v>
      </c>
      <c r="NA4" s="12">
        <v>160367</v>
      </c>
      <c r="NB4" s="12">
        <v>160901</v>
      </c>
      <c r="NC4" s="12">
        <v>161285</v>
      </c>
      <c r="ND4" s="12">
        <v>161777</v>
      </c>
      <c r="NE4" s="12">
        <v>162282</v>
      </c>
      <c r="NF4" s="12">
        <v>162862</v>
      </c>
      <c r="NG4" s="12">
        <v>163450</v>
      </c>
      <c r="NH4" s="12">
        <v>164108</v>
      </c>
      <c r="NI4" s="12">
        <v>164622</v>
      </c>
      <c r="NJ4" s="12">
        <v>165257</v>
      </c>
      <c r="NK4" s="12">
        <v>165843</v>
      </c>
      <c r="NL4" s="12">
        <v>166654</v>
      </c>
      <c r="NM4" s="12">
        <v>167410</v>
      </c>
      <c r="NN4" s="12">
        <v>168250</v>
      </c>
      <c r="NO4" s="12">
        <v>169190</v>
      </c>
      <c r="NP4" s="12">
        <v>170036</v>
      </c>
      <c r="NQ4" s="12">
        <v>170998</v>
      </c>
      <c r="NR4" s="12">
        <v>171994</v>
      </c>
      <c r="NS4" s="12">
        <v>172996</v>
      </c>
      <c r="NT4" s="12">
        <v>173983</v>
      </c>
      <c r="NU4" s="12">
        <v>175031</v>
      </c>
      <c r="NV4" s="12">
        <v>176052</v>
      </c>
      <c r="NW4" s="12">
        <v>176903</v>
      </c>
      <c r="NX4" s="12">
        <v>177701</v>
      </c>
      <c r="NY4" s="12">
        <v>178524</v>
      </c>
      <c r="NZ4" s="12">
        <v>179488</v>
      </c>
      <c r="OA4" s="12">
        <v>180505</v>
      </c>
      <c r="OB4" s="12">
        <v>181484</v>
      </c>
      <c r="OC4" s="12">
        <v>182460</v>
      </c>
      <c r="OD4" s="12">
        <v>183322</v>
      </c>
      <c r="OE4" s="12">
        <v>184090</v>
      </c>
      <c r="OF4" s="12">
        <v>184989</v>
      </c>
      <c r="OG4" s="12">
        <v>186004</v>
      </c>
      <c r="OH4" s="12">
        <v>187005</v>
      </c>
      <c r="OI4" s="12">
        <v>188024</v>
      </c>
      <c r="OJ4" s="12">
        <v>189046</v>
      </c>
      <c r="OK4" s="12">
        <v>189890</v>
      </c>
      <c r="OL4" s="12">
        <v>190852</v>
      </c>
      <c r="OM4" s="12">
        <v>192031</v>
      </c>
      <c r="ON4" s="12">
        <v>193372</v>
      </c>
      <c r="OO4" s="12">
        <v>194781</v>
      </c>
      <c r="OP4" s="12">
        <v>196497</v>
      </c>
      <c r="OQ4" s="12">
        <v>198110</v>
      </c>
      <c r="OR4" s="12">
        <v>199428</v>
      </c>
      <c r="OS4" s="12">
        <v>200572</v>
      </c>
      <c r="OT4" s="12">
        <v>201898</v>
      </c>
      <c r="OU4" s="12">
        <v>203055</v>
      </c>
      <c r="OV4" s="12">
        <v>204388</v>
      </c>
      <c r="OW4" s="12">
        <v>205893</v>
      </c>
      <c r="OX4" s="12">
        <v>207249</v>
      </c>
      <c r="OY4" s="12">
        <v>208460</v>
      </c>
      <c r="OZ4" s="12">
        <v>209523</v>
      </c>
    </row>
    <row r="5" spans="1:416" x14ac:dyDescent="0.25">
      <c r="A5" s="16" t="s">
        <v>371</v>
      </c>
      <c r="B5" s="11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2</v>
      </c>
      <c r="AG5" s="12">
        <v>2</v>
      </c>
      <c r="AH5" s="12">
        <v>4</v>
      </c>
      <c r="AI5" s="12">
        <v>4</v>
      </c>
      <c r="AJ5" s="12">
        <v>4</v>
      </c>
      <c r="AK5" s="12">
        <v>6</v>
      </c>
      <c r="AL5" s="12">
        <v>7</v>
      </c>
      <c r="AM5" s="12">
        <v>7</v>
      </c>
      <c r="AN5" s="12">
        <v>15</v>
      </c>
      <c r="AO5" s="12">
        <v>16</v>
      </c>
      <c r="AP5" s="12">
        <v>16</v>
      </c>
      <c r="AQ5" s="12">
        <v>16</v>
      </c>
      <c r="AR5" s="12">
        <v>16</v>
      </c>
      <c r="AS5" s="12">
        <v>18</v>
      </c>
      <c r="AT5" s="12">
        <v>18</v>
      </c>
      <c r="AU5" s="12">
        <v>18</v>
      </c>
      <c r="AV5" s="12">
        <v>18</v>
      </c>
      <c r="AW5" s="12">
        <v>20</v>
      </c>
      <c r="AX5" s="12">
        <v>20</v>
      </c>
      <c r="AY5" s="12">
        <v>20</v>
      </c>
      <c r="AZ5" s="12">
        <v>22</v>
      </c>
      <c r="BA5" s="12">
        <v>24</v>
      </c>
      <c r="BB5" s="12">
        <v>33</v>
      </c>
      <c r="BC5" s="12">
        <v>39</v>
      </c>
      <c r="BD5" s="12">
        <v>48</v>
      </c>
      <c r="BE5" s="12">
        <v>48</v>
      </c>
      <c r="BF5" s="12">
        <v>52</v>
      </c>
      <c r="BG5" s="12">
        <v>55</v>
      </c>
      <c r="BH5" s="12">
        <v>66</v>
      </c>
      <c r="BI5" s="12">
        <v>84</v>
      </c>
      <c r="BJ5" s="12">
        <v>99</v>
      </c>
      <c r="BK5" s="12">
        <v>109</v>
      </c>
      <c r="BL5" s="12">
        <v>131</v>
      </c>
      <c r="BM5" s="12">
        <v>152</v>
      </c>
      <c r="BN5" s="12">
        <v>167</v>
      </c>
      <c r="BO5" s="12">
        <v>179</v>
      </c>
      <c r="BP5" s="12">
        <v>192</v>
      </c>
      <c r="BQ5" s="12">
        <v>210</v>
      </c>
      <c r="BR5" s="12">
        <v>231</v>
      </c>
      <c r="BS5" s="12">
        <v>252</v>
      </c>
      <c r="BT5" s="12">
        <v>277</v>
      </c>
      <c r="BU5" s="12">
        <v>298</v>
      </c>
      <c r="BV5" s="12">
        <v>331</v>
      </c>
      <c r="BW5" s="12">
        <v>371</v>
      </c>
      <c r="BX5" s="12">
        <v>419</v>
      </c>
      <c r="BY5" s="12">
        <v>457</v>
      </c>
      <c r="BZ5" s="12">
        <v>484</v>
      </c>
      <c r="CA5" s="12">
        <v>546</v>
      </c>
      <c r="CB5" s="12">
        <v>599</v>
      </c>
      <c r="CC5" s="12">
        <v>727</v>
      </c>
      <c r="CD5" s="12">
        <v>813</v>
      </c>
      <c r="CE5" s="12">
        <v>910</v>
      </c>
      <c r="CF5" s="12">
        <v>1019</v>
      </c>
      <c r="CG5" s="12">
        <v>1069</v>
      </c>
      <c r="CH5" s="13">
        <v>1180</v>
      </c>
      <c r="CI5" s="12">
        <v>1266</v>
      </c>
      <c r="CJ5" s="12">
        <v>1410</v>
      </c>
      <c r="CK5" s="12">
        <v>1508</v>
      </c>
      <c r="CL5" s="12">
        <v>1614</v>
      </c>
      <c r="CM5" s="12">
        <v>1716</v>
      </c>
      <c r="CN5" s="12">
        <v>1790</v>
      </c>
      <c r="CO5" s="12">
        <v>1905</v>
      </c>
      <c r="CP5" s="12">
        <v>1998</v>
      </c>
      <c r="CQ5" s="12">
        <v>2049</v>
      </c>
      <c r="CR5" s="12">
        <v>2131</v>
      </c>
      <c r="CS5" s="12">
        <v>2274</v>
      </c>
      <c r="CT5" s="12">
        <v>2348</v>
      </c>
      <c r="CU5" s="12">
        <v>2447</v>
      </c>
      <c r="CV5" s="12">
        <v>2483</v>
      </c>
      <c r="CW5" s="12">
        <v>2568</v>
      </c>
      <c r="CX5" s="12">
        <v>2637</v>
      </c>
      <c r="CY5" s="12">
        <v>2735</v>
      </c>
      <c r="CZ5" s="12">
        <v>2903</v>
      </c>
      <c r="DA5" s="12">
        <v>2958</v>
      </c>
      <c r="DB5" s="12">
        <v>3112</v>
      </c>
      <c r="DC5" s="12">
        <v>3224</v>
      </c>
      <c r="DD5" s="12">
        <v>3399</v>
      </c>
      <c r="DE5" s="12">
        <v>3573</v>
      </c>
      <c r="DF5" s="12">
        <v>3721</v>
      </c>
      <c r="DG5" s="12">
        <v>4019</v>
      </c>
      <c r="DH5" s="12">
        <v>4341</v>
      </c>
      <c r="DI5" s="12">
        <v>4625</v>
      </c>
      <c r="DJ5" s="12">
        <v>5029</v>
      </c>
      <c r="DK5" s="12">
        <v>5186</v>
      </c>
      <c r="DL5" s="12">
        <v>5379</v>
      </c>
      <c r="DM5" s="12">
        <v>5671</v>
      </c>
      <c r="DN5" s="12">
        <v>6043</v>
      </c>
      <c r="DO5" s="12">
        <v>6370</v>
      </c>
      <c r="DP5" s="12">
        <v>6794</v>
      </c>
      <c r="DQ5" s="12">
        <v>7257</v>
      </c>
      <c r="DR5" s="12">
        <v>7770</v>
      </c>
      <c r="DS5" s="14">
        <v>7810</v>
      </c>
      <c r="DT5" s="12">
        <v>8118</v>
      </c>
      <c r="DU5" s="12">
        <v>8373</v>
      </c>
      <c r="DV5" s="12">
        <v>9009</v>
      </c>
      <c r="DW5" s="12">
        <v>9820</v>
      </c>
      <c r="DX5" s="12">
        <v>10423</v>
      </c>
      <c r="DY5" s="12">
        <v>11437</v>
      </c>
      <c r="DZ5" s="12">
        <v>12223</v>
      </c>
      <c r="EA5" s="12">
        <v>12800</v>
      </c>
      <c r="EB5" s="12">
        <v>13538</v>
      </c>
      <c r="EC5" s="12">
        <v>14316</v>
      </c>
      <c r="ED5" s="12">
        <v>15086</v>
      </c>
      <c r="EE5" s="12">
        <v>16016</v>
      </c>
      <c r="EF5" s="12">
        <v>16882</v>
      </c>
      <c r="EG5" s="12">
        <v>17486</v>
      </c>
      <c r="EH5" s="12">
        <v>18198</v>
      </c>
      <c r="EI5" s="12">
        <v>18887</v>
      </c>
      <c r="EJ5" s="12">
        <v>19954</v>
      </c>
      <c r="EK5" s="12">
        <v>21071</v>
      </c>
      <c r="EL5" s="12">
        <v>22077</v>
      </c>
      <c r="EM5" s="12">
        <v>23481</v>
      </c>
      <c r="EN5" s="12">
        <v>24524</v>
      </c>
      <c r="EO5" s="12">
        <v>25269</v>
      </c>
      <c r="EP5" s="12">
        <v>26079</v>
      </c>
      <c r="EQ5" s="12">
        <v>26818</v>
      </c>
      <c r="ER5" s="12">
        <v>27670</v>
      </c>
      <c r="ES5" s="12">
        <v>28566</v>
      </c>
      <c r="ET5" s="12">
        <v>29471</v>
      </c>
      <c r="EU5" s="12">
        <v>31076</v>
      </c>
      <c r="EV5" s="12">
        <v>32394</v>
      </c>
      <c r="EW5" s="12">
        <v>33536</v>
      </c>
      <c r="EX5" s="12">
        <v>34902</v>
      </c>
      <c r="EY5" s="12">
        <v>36034</v>
      </c>
      <c r="EZ5" s="12">
        <v>36953</v>
      </c>
      <c r="FA5" s="12">
        <v>38150</v>
      </c>
      <c r="FB5" s="12">
        <v>39060</v>
      </c>
      <c r="FC5" s="12">
        <v>40070</v>
      </c>
      <c r="FD5" s="12">
        <v>41194</v>
      </c>
      <c r="FE5" s="12">
        <v>42555</v>
      </c>
      <c r="FF5" s="12">
        <v>43929</v>
      </c>
      <c r="FG5" s="12">
        <v>45106</v>
      </c>
      <c r="FH5" s="12">
        <v>46178</v>
      </c>
      <c r="FI5" s="12">
        <v>47735</v>
      </c>
      <c r="FJ5" s="12">
        <v>48997</v>
      </c>
      <c r="FK5" s="12">
        <v>50207</v>
      </c>
      <c r="FL5" s="12">
        <v>51725</v>
      </c>
      <c r="FM5" s="12">
        <v>53614</v>
      </c>
      <c r="FN5" s="12">
        <v>54697</v>
      </c>
      <c r="FO5" s="12">
        <v>56015</v>
      </c>
      <c r="FP5" s="12">
        <v>58179</v>
      </c>
      <c r="FQ5" s="12">
        <v>59568</v>
      </c>
      <c r="FR5" s="12">
        <v>61247</v>
      </c>
      <c r="FS5" s="12">
        <v>62574</v>
      </c>
      <c r="FT5" s="12">
        <v>64193</v>
      </c>
      <c r="FU5" s="12">
        <v>65504</v>
      </c>
      <c r="FV5" s="12">
        <v>66661</v>
      </c>
      <c r="FW5" s="12">
        <v>68400</v>
      </c>
      <c r="FX5" s="12">
        <v>69887</v>
      </c>
      <c r="FY5" s="12">
        <v>71547</v>
      </c>
      <c r="FZ5" s="12">
        <v>72646</v>
      </c>
      <c r="GA5" s="12">
        <v>73791</v>
      </c>
      <c r="GB5" s="12">
        <v>74858</v>
      </c>
      <c r="GC5" s="12">
        <v>76005</v>
      </c>
      <c r="GD5" s="12">
        <v>77058</v>
      </c>
      <c r="GE5" s="12">
        <v>77904</v>
      </c>
      <c r="GF5" s="12">
        <v>78569</v>
      </c>
      <c r="GG5" s="17">
        <v>79159</v>
      </c>
      <c r="GH5" s="17">
        <v>79159</v>
      </c>
      <c r="GI5" s="17">
        <v>79159</v>
      </c>
      <c r="GJ5" s="17">
        <v>79159</v>
      </c>
      <c r="GK5" s="17">
        <v>79159</v>
      </c>
      <c r="GL5" s="17">
        <v>79159</v>
      </c>
      <c r="GM5" s="18">
        <v>80286</v>
      </c>
      <c r="GN5" s="18">
        <v>80713</v>
      </c>
      <c r="GO5" s="18">
        <v>81067</v>
      </c>
      <c r="GP5" s="18">
        <v>81357</v>
      </c>
      <c r="GQ5" s="18">
        <v>81580</v>
      </c>
      <c r="GR5" s="12">
        <v>81787</v>
      </c>
      <c r="GS5" s="12">
        <v>82050</v>
      </c>
      <c r="GT5" s="12">
        <v>82299</v>
      </c>
      <c r="GU5" s="12">
        <v>82531</v>
      </c>
      <c r="GV5" s="12">
        <v>82743</v>
      </c>
      <c r="GW5" s="12">
        <v>82924</v>
      </c>
      <c r="GX5" s="12">
        <v>83086</v>
      </c>
      <c r="GY5" s="12">
        <v>83226</v>
      </c>
      <c r="GZ5" s="12">
        <v>83418</v>
      </c>
      <c r="HA5" s="12">
        <v>83606</v>
      </c>
      <c r="HB5" s="12">
        <v>83769</v>
      </c>
      <c r="HC5" s="17">
        <v>83769</v>
      </c>
      <c r="HD5" s="17">
        <v>83769</v>
      </c>
      <c r="HE5" s="17">
        <v>83769</v>
      </c>
      <c r="HF5" s="12">
        <v>84509</v>
      </c>
      <c r="HG5" s="12">
        <v>84652</v>
      </c>
      <c r="HH5" s="12">
        <v>84818</v>
      </c>
      <c r="HI5" s="12">
        <v>85005</v>
      </c>
      <c r="HJ5" s="12">
        <v>85005</v>
      </c>
      <c r="HK5" s="12">
        <v>85005</v>
      </c>
      <c r="HL5" s="12">
        <v>85544</v>
      </c>
      <c r="HM5" s="12">
        <v>85722</v>
      </c>
      <c r="HN5" s="12">
        <v>85928</v>
      </c>
      <c r="HO5" s="12">
        <v>85928</v>
      </c>
      <c r="HP5" s="12">
        <v>86380</v>
      </c>
      <c r="HQ5" s="12">
        <v>86380</v>
      </c>
      <c r="HR5" s="12">
        <v>86380</v>
      </c>
      <c r="HS5" s="12">
        <v>87072</v>
      </c>
      <c r="HT5" s="12">
        <v>87328</v>
      </c>
      <c r="HU5" s="12">
        <v>87590</v>
      </c>
      <c r="HV5" s="12">
        <v>87939</v>
      </c>
      <c r="HW5" s="12">
        <v>88337</v>
      </c>
      <c r="HX5" s="12">
        <v>88337</v>
      </c>
      <c r="HY5" s="12">
        <v>88337</v>
      </c>
      <c r="HZ5" s="12">
        <v>89746</v>
      </c>
      <c r="IA5" s="12">
        <v>90222</v>
      </c>
      <c r="IB5" s="12">
        <v>90660</v>
      </c>
      <c r="IC5" s="12">
        <v>91196</v>
      </c>
      <c r="ID5" s="12">
        <v>91753</v>
      </c>
      <c r="IE5" s="12">
        <v>91753</v>
      </c>
      <c r="IF5" s="12">
        <v>91753</v>
      </c>
      <c r="IG5" s="12">
        <v>93475</v>
      </c>
      <c r="IH5" s="12">
        <v>94051</v>
      </c>
      <c r="II5" s="12">
        <v>94711</v>
      </c>
      <c r="IJ5" s="12">
        <v>95339</v>
      </c>
      <c r="IK5" s="12">
        <v>95907</v>
      </c>
      <c r="IL5" s="12">
        <v>95907</v>
      </c>
      <c r="IM5" s="12">
        <v>95907</v>
      </c>
      <c r="IN5" s="12">
        <v>97450</v>
      </c>
      <c r="IO5" s="12">
        <f>607+IN5</f>
        <v>98057</v>
      </c>
      <c r="IP5" s="12">
        <v>98585</v>
      </c>
      <c r="IQ5" s="12">
        <v>98585</v>
      </c>
      <c r="IR5" s="12">
        <v>98585</v>
      </c>
      <c r="IS5" s="12">
        <v>98585</v>
      </c>
      <c r="IT5" s="12">
        <v>98585</v>
      </c>
      <c r="IU5" s="12">
        <v>101270</v>
      </c>
      <c r="IV5" s="12">
        <v>101814</v>
      </c>
      <c r="IW5" s="12">
        <v>102648</v>
      </c>
      <c r="IX5" s="12">
        <v>103465</v>
      </c>
      <c r="IY5" s="12">
        <v>104129</v>
      </c>
      <c r="IZ5" s="12">
        <v>104129</v>
      </c>
      <c r="JA5" s="12">
        <v>104129</v>
      </c>
      <c r="JB5" s="12">
        <v>105890</v>
      </c>
      <c r="JC5" s="12">
        <v>106575</v>
      </c>
      <c r="JD5" s="12">
        <v>107213</v>
      </c>
      <c r="JE5" s="12">
        <v>107776</v>
      </c>
      <c r="JF5" s="12">
        <v>108296</v>
      </c>
      <c r="JG5" s="12">
        <v>108296</v>
      </c>
      <c r="JH5" s="12">
        <v>108296</v>
      </c>
      <c r="JI5" s="12">
        <v>109953</v>
      </c>
      <c r="JJ5" s="12">
        <v>110594</v>
      </c>
      <c r="JK5" s="12">
        <v>111033</v>
      </c>
      <c r="JL5" s="12">
        <v>111484</v>
      </c>
      <c r="JM5" s="12">
        <v>111837</v>
      </c>
      <c r="JN5" s="12">
        <v>111837</v>
      </c>
      <c r="JO5" s="12">
        <v>111837</v>
      </c>
      <c r="JP5" s="12">
        <v>112932</v>
      </c>
      <c r="JQ5" s="12">
        <v>113354</v>
      </c>
      <c r="JR5" s="12">
        <v>113820</v>
      </c>
      <c r="JS5" s="12">
        <v>114434</v>
      </c>
      <c r="JT5" s="12">
        <v>114434</v>
      </c>
      <c r="JU5" s="12">
        <v>114434</v>
      </c>
      <c r="JV5" s="12">
        <v>114434</v>
      </c>
      <c r="JW5" s="12">
        <v>115734</v>
      </c>
      <c r="JX5" s="12">
        <v>116152</v>
      </c>
      <c r="JY5" s="12">
        <v>116528</v>
      </c>
      <c r="JZ5" s="12">
        <v>116847</v>
      </c>
      <c r="KA5" s="12">
        <v>117167</v>
      </c>
      <c r="KB5" s="12">
        <v>117167</v>
      </c>
      <c r="KC5" s="12">
        <v>117167</v>
      </c>
      <c r="KD5" s="12">
        <v>118140</v>
      </c>
      <c r="KE5" s="12">
        <v>118503</v>
      </c>
      <c r="KF5" s="12">
        <v>118884</v>
      </c>
      <c r="KG5" s="12">
        <v>119186</v>
      </c>
      <c r="KH5" s="14">
        <v>119442</v>
      </c>
      <c r="KI5" s="14">
        <v>119442</v>
      </c>
      <c r="KJ5" s="14">
        <v>119442</v>
      </c>
      <c r="KK5" s="12">
        <v>120389</v>
      </c>
      <c r="KL5" s="12">
        <v>120718</v>
      </c>
      <c r="KM5" s="12">
        <v>120718</v>
      </c>
      <c r="KN5" s="12">
        <v>121129</v>
      </c>
      <c r="KO5" s="12">
        <v>121360</v>
      </c>
      <c r="KP5" s="12">
        <v>121360</v>
      </c>
      <c r="KQ5" s="12">
        <v>121360</v>
      </c>
      <c r="KR5" s="12">
        <v>122081</v>
      </c>
      <c r="KS5" s="12">
        <v>122356</v>
      </c>
      <c r="KT5" s="12">
        <v>122579</v>
      </c>
      <c r="KU5" s="12">
        <v>122579</v>
      </c>
      <c r="KV5" s="12">
        <v>122579</v>
      </c>
      <c r="KW5" s="12">
        <v>122579</v>
      </c>
      <c r="KX5" s="12">
        <v>122579</v>
      </c>
      <c r="KY5" s="12">
        <v>123484</v>
      </c>
      <c r="KZ5" s="12">
        <v>123699</v>
      </c>
      <c r="LA5" s="12">
        <v>123908</v>
      </c>
      <c r="LB5" s="12">
        <v>124145</v>
      </c>
      <c r="LC5" s="12">
        <v>124329</v>
      </c>
      <c r="LD5" s="12">
        <v>124329</v>
      </c>
      <c r="LE5" s="12">
        <v>124329</v>
      </c>
      <c r="LF5" s="12">
        <v>124886</v>
      </c>
      <c r="LG5" s="12">
        <v>125115</v>
      </c>
      <c r="LH5" s="12">
        <v>125325</v>
      </c>
      <c r="LI5" s="12">
        <v>125490</v>
      </c>
      <c r="LJ5" s="12">
        <v>125669</v>
      </c>
      <c r="LK5" s="12">
        <v>125669</v>
      </c>
      <c r="LL5" s="12">
        <v>125669</v>
      </c>
      <c r="LM5" s="12">
        <v>126240</v>
      </c>
      <c r="LN5" s="12">
        <v>126504</v>
      </c>
      <c r="LO5" s="12">
        <v>126719</v>
      </c>
      <c r="LP5" s="12">
        <v>126835</v>
      </c>
      <c r="LQ5" s="12">
        <v>127019</v>
      </c>
      <c r="LR5" s="12">
        <v>127019</v>
      </c>
      <c r="LS5" s="12">
        <v>127019</v>
      </c>
      <c r="LT5" s="12">
        <v>127667</v>
      </c>
      <c r="LU5" s="12">
        <v>127931</v>
      </c>
      <c r="LV5" s="12">
        <v>128143</v>
      </c>
      <c r="LW5" s="12">
        <v>128236</v>
      </c>
      <c r="LX5" s="12">
        <v>128290</v>
      </c>
      <c r="LY5" s="12">
        <v>128290</v>
      </c>
      <c r="LZ5" s="12">
        <v>128290</v>
      </c>
      <c r="MA5" s="12">
        <v>128472</v>
      </c>
      <c r="MB5" s="12">
        <v>128563</v>
      </c>
      <c r="MC5" s="12">
        <v>128633</v>
      </c>
      <c r="MD5" s="12">
        <v>128719</v>
      </c>
      <c r="ME5" s="12">
        <v>128867</v>
      </c>
      <c r="MF5" s="12">
        <v>128867</v>
      </c>
      <c r="MG5" s="12">
        <v>128867</v>
      </c>
      <c r="MH5" s="12">
        <v>129404</v>
      </c>
      <c r="MI5" s="12">
        <v>129584</v>
      </c>
      <c r="MJ5" s="12">
        <v>129774</v>
      </c>
      <c r="MK5" s="12">
        <v>129888</v>
      </c>
      <c r="ML5" s="12">
        <v>130070</v>
      </c>
      <c r="MM5" s="12">
        <v>130070</v>
      </c>
      <c r="MN5" s="12">
        <v>130070</v>
      </c>
      <c r="MO5" s="12">
        <v>130608</v>
      </c>
      <c r="MP5" s="12">
        <v>130780</v>
      </c>
      <c r="MQ5" s="12">
        <v>130944</v>
      </c>
      <c r="MR5" s="12">
        <v>131086</v>
      </c>
      <c r="MS5" s="12">
        <v>131264</v>
      </c>
      <c r="MT5" s="12">
        <v>131264</v>
      </c>
      <c r="MU5" s="12">
        <v>131264</v>
      </c>
      <c r="MV5" s="12">
        <v>131790</v>
      </c>
      <c r="MW5" s="12">
        <v>132011</v>
      </c>
      <c r="MX5" s="12">
        <v>132146</v>
      </c>
      <c r="MY5" s="12">
        <v>132317</v>
      </c>
      <c r="MZ5" s="12">
        <v>132486</v>
      </c>
      <c r="NA5" s="12">
        <v>132486</v>
      </c>
      <c r="NB5" s="12">
        <v>132486</v>
      </c>
      <c r="NC5" s="12">
        <v>133044</v>
      </c>
      <c r="ND5" s="12">
        <v>133253</v>
      </c>
      <c r="NE5" s="12">
        <v>133407</v>
      </c>
      <c r="NF5" s="12">
        <v>133574</v>
      </c>
      <c r="NG5" s="12">
        <v>133728</v>
      </c>
      <c r="NH5" s="12">
        <v>133728</v>
      </c>
      <c r="NI5" s="12">
        <v>133728</v>
      </c>
      <c r="NJ5" s="12">
        <v>134326</v>
      </c>
      <c r="NK5" s="12">
        <v>134524</v>
      </c>
      <c r="NL5" s="12">
        <v>134685</v>
      </c>
      <c r="NM5" s="12">
        <v>134856</v>
      </c>
      <c r="NN5" s="12">
        <v>135041</v>
      </c>
      <c r="NO5" s="12">
        <v>135041</v>
      </c>
      <c r="NP5" s="12">
        <v>135041</v>
      </c>
      <c r="NQ5" s="12">
        <v>135674</v>
      </c>
      <c r="NR5" s="12">
        <v>135990</v>
      </c>
      <c r="NS5" s="12">
        <v>136187</v>
      </c>
      <c r="NT5" s="12">
        <v>136377</v>
      </c>
      <c r="NU5" s="14">
        <v>136622</v>
      </c>
      <c r="NV5" s="14">
        <v>136622</v>
      </c>
      <c r="NW5" s="14">
        <v>136622</v>
      </c>
      <c r="NX5" s="12">
        <v>137306</v>
      </c>
      <c r="NY5" s="12">
        <v>137592</v>
      </c>
      <c r="NZ5" s="12">
        <v>137929</v>
      </c>
      <c r="OA5" s="12">
        <v>138206</v>
      </c>
      <c r="OB5" s="12">
        <v>138494</v>
      </c>
      <c r="OC5" s="12">
        <v>138494</v>
      </c>
      <c r="OD5" s="12">
        <v>138494</v>
      </c>
      <c r="OE5" s="12">
        <v>139362</v>
      </c>
      <c r="OF5" s="12">
        <v>139692</v>
      </c>
      <c r="OG5" s="12">
        <v>139989</v>
      </c>
      <c r="OH5" s="12">
        <v>140300</v>
      </c>
      <c r="OI5" s="12">
        <v>140588</v>
      </c>
      <c r="OJ5" s="12">
        <v>140588</v>
      </c>
      <c r="OK5" s="12">
        <v>140588</v>
      </c>
      <c r="OL5" s="12">
        <v>141496</v>
      </c>
      <c r="OM5" s="12">
        <v>141808</v>
      </c>
      <c r="ON5" s="12">
        <v>142169</v>
      </c>
      <c r="OO5" s="12">
        <v>142527</v>
      </c>
      <c r="OP5" s="12">
        <v>142896</v>
      </c>
      <c r="OQ5" s="12">
        <v>142896</v>
      </c>
      <c r="OR5" s="12">
        <v>142896</v>
      </c>
      <c r="OS5" s="12">
        <v>143955</v>
      </c>
      <c r="OT5" s="12">
        <v>144404</v>
      </c>
      <c r="OU5" s="12">
        <v>144831</v>
      </c>
      <c r="OV5" s="12">
        <v>145257</v>
      </c>
      <c r="OW5" s="12">
        <v>145257</v>
      </c>
      <c r="OX5" s="12">
        <v>145257</v>
      </c>
      <c r="OY5" s="12">
        <v>145257</v>
      </c>
      <c r="OZ5" s="12">
        <v>146867</v>
      </c>
    </row>
    <row r="6" spans="1:416" x14ac:dyDescent="0.25">
      <c r="A6" s="19" t="s">
        <v>372</v>
      </c>
      <c r="B6" s="1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1</v>
      </c>
      <c r="AL6" s="12">
        <v>3</v>
      </c>
      <c r="AM6" s="12">
        <v>3</v>
      </c>
      <c r="AN6" s="12">
        <v>8</v>
      </c>
      <c r="AO6" s="12">
        <v>8</v>
      </c>
      <c r="AP6" s="12">
        <v>8</v>
      </c>
      <c r="AQ6" s="12">
        <v>11</v>
      </c>
      <c r="AR6" s="12">
        <v>12</v>
      </c>
      <c r="AS6" s="12">
        <v>15</v>
      </c>
      <c r="AT6" s="12">
        <v>18</v>
      </c>
      <c r="AU6" s="12">
        <v>24</v>
      </c>
      <c r="AV6" s="12">
        <v>262</v>
      </c>
      <c r="AW6" s="12">
        <v>262</v>
      </c>
      <c r="AX6" s="12">
        <v>320</v>
      </c>
      <c r="AY6" s="12">
        <v>337</v>
      </c>
      <c r="AZ6" s="12">
        <v>401</v>
      </c>
      <c r="BA6" s="12">
        <v>439</v>
      </c>
      <c r="BB6" s="12">
        <v>442</v>
      </c>
      <c r="BC6" s="12">
        <v>452</v>
      </c>
      <c r="BD6" s="12">
        <v>460</v>
      </c>
      <c r="BE6" s="12">
        <v>470</v>
      </c>
      <c r="BF6" s="12">
        <v>481</v>
      </c>
      <c r="BG6" s="12">
        <v>494</v>
      </c>
      <c r="BH6" s="12">
        <v>501</v>
      </c>
      <c r="BI6" s="12">
        <v>526</v>
      </c>
      <c r="BJ6" s="12">
        <v>537</v>
      </c>
      <c r="BK6" s="12">
        <v>549</v>
      </c>
      <c r="BL6" s="12">
        <v>562</v>
      </c>
      <c r="BM6" s="12">
        <v>590</v>
      </c>
      <c r="BN6" s="12">
        <v>634</v>
      </c>
      <c r="BO6" s="12">
        <v>693</v>
      </c>
      <c r="BP6" s="12">
        <v>781</v>
      </c>
      <c r="BQ6" s="12">
        <v>835</v>
      </c>
      <c r="BR6" s="12">
        <v>949</v>
      </c>
      <c r="BS6" s="12">
        <v>1075</v>
      </c>
      <c r="BT6" s="12">
        <v>1325</v>
      </c>
      <c r="BU6" s="12">
        <v>1604</v>
      </c>
      <c r="BV6" s="12">
        <v>1832</v>
      </c>
      <c r="BW6" s="12">
        <v>2057</v>
      </c>
      <c r="BX6" s="12">
        <v>2210</v>
      </c>
      <c r="BY6" s="12">
        <v>2376</v>
      </c>
      <c r="BZ6" s="12">
        <v>2512</v>
      </c>
      <c r="CA6" s="12">
        <v>2728</v>
      </c>
      <c r="CB6" s="12">
        <v>2979</v>
      </c>
      <c r="CC6" s="12">
        <v>3231</v>
      </c>
      <c r="CD6" s="12">
        <v>3428</v>
      </c>
      <c r="CE6" s="12">
        <v>3711</v>
      </c>
      <c r="CF6" s="12">
        <v>4103</v>
      </c>
      <c r="CG6" s="12">
        <v>4663</v>
      </c>
      <c r="CH6" s="13">
        <v>5008</v>
      </c>
      <c r="CI6" s="12">
        <v>5448</v>
      </c>
      <c r="CJ6" s="12">
        <v>6015</v>
      </c>
      <c r="CK6" s="12">
        <v>6533</v>
      </c>
      <c r="CL6" s="12">
        <v>7141</v>
      </c>
      <c r="CM6" s="12">
        <v>7764</v>
      </c>
      <c r="CN6" s="12">
        <v>8525</v>
      </c>
      <c r="CO6" s="12">
        <v>9358</v>
      </c>
      <c r="CP6" s="12">
        <v>10287</v>
      </c>
      <c r="CQ6" s="12">
        <v>11244</v>
      </c>
      <c r="CR6" s="12">
        <v>11921</v>
      </c>
      <c r="CS6" s="12">
        <v>12564</v>
      </c>
      <c r="CT6" s="12">
        <v>13409</v>
      </c>
      <c r="CU6" s="12">
        <v>14096</v>
      </c>
      <c r="CV6" s="12">
        <v>14872</v>
      </c>
      <c r="CW6" s="12">
        <v>15551</v>
      </c>
      <c r="CX6" s="12">
        <v>16191</v>
      </c>
      <c r="CY6" s="12">
        <v>17142</v>
      </c>
      <c r="CZ6" s="12">
        <v>17972</v>
      </c>
      <c r="DA6" s="12">
        <v>18890</v>
      </c>
      <c r="DB6" s="12">
        <v>20201</v>
      </c>
      <c r="DC6" s="12">
        <v>21331</v>
      </c>
      <c r="DD6" s="12">
        <v>22520</v>
      </c>
      <c r="DE6" s="12">
        <v>23623</v>
      </c>
      <c r="DF6" s="12">
        <v>25149</v>
      </c>
      <c r="DG6" s="12">
        <v>26539</v>
      </c>
      <c r="DH6" s="12">
        <v>28272</v>
      </c>
      <c r="DI6" s="12">
        <v>29425</v>
      </c>
      <c r="DJ6" s="12">
        <v>30972</v>
      </c>
      <c r="DK6" s="12">
        <v>32604</v>
      </c>
      <c r="DL6" s="12">
        <v>33969</v>
      </c>
      <c r="DM6" s="12">
        <v>35606</v>
      </c>
      <c r="DN6" s="12">
        <v>37097</v>
      </c>
      <c r="DO6" s="12">
        <v>38651</v>
      </c>
      <c r="DP6" s="12">
        <v>40481</v>
      </c>
      <c r="DQ6" s="12">
        <v>42213</v>
      </c>
      <c r="DR6" s="12">
        <v>43714</v>
      </c>
      <c r="DS6" s="12">
        <v>45465</v>
      </c>
      <c r="DT6" s="12">
        <v>47207</v>
      </c>
      <c r="DU6" s="12">
        <v>48947</v>
      </c>
      <c r="DV6" s="12">
        <v>50914</v>
      </c>
      <c r="DW6" s="12">
        <v>52907</v>
      </c>
      <c r="DX6" s="12">
        <v>55262</v>
      </c>
      <c r="DY6" s="12">
        <v>56910</v>
      </c>
      <c r="DZ6" s="12">
        <v>58433</v>
      </c>
      <c r="EA6" s="12">
        <v>60259</v>
      </c>
      <c r="EB6" s="12">
        <v>62160</v>
      </c>
      <c r="EC6" s="12">
        <v>63741</v>
      </c>
      <c r="ED6" s="12">
        <v>65495</v>
      </c>
      <c r="EE6" s="12">
        <v>67195</v>
      </c>
      <c r="EF6" s="12">
        <v>68790</v>
      </c>
      <c r="EG6" s="12">
        <v>70158</v>
      </c>
      <c r="EH6" s="12">
        <v>71879</v>
      </c>
      <c r="EI6" s="12">
        <v>73595</v>
      </c>
      <c r="EJ6" s="12">
        <v>75071</v>
      </c>
      <c r="EK6" s="12">
        <v>76588</v>
      </c>
      <c r="EL6" s="12">
        <v>78416</v>
      </c>
      <c r="EM6" s="12">
        <v>79602</v>
      </c>
      <c r="EN6" s="12">
        <v>80876</v>
      </c>
      <c r="EO6" s="12">
        <v>82077</v>
      </c>
      <c r="EP6" s="12">
        <v>83174</v>
      </c>
      <c r="EQ6" s="12">
        <v>84441</v>
      </c>
      <c r="ER6" s="12">
        <v>85462</v>
      </c>
      <c r="ES6" s="12">
        <v>86488</v>
      </c>
      <c r="ET6" s="12">
        <v>87369</v>
      </c>
      <c r="EU6" s="12">
        <v>88403</v>
      </c>
      <c r="EV6" s="12">
        <v>89579</v>
      </c>
      <c r="EW6" s="12">
        <v>90778</v>
      </c>
      <c r="EX6" s="12">
        <v>91838</v>
      </c>
      <c r="EY6" s="12">
        <v>92784</v>
      </c>
      <c r="EZ6" s="12">
        <v>93663</v>
      </c>
      <c r="FA6" s="12">
        <v>94413</v>
      </c>
      <c r="FB6" s="12">
        <v>95106</v>
      </c>
      <c r="FC6" s="12">
        <v>96088</v>
      </c>
      <c r="FD6" s="12">
        <v>97003</v>
      </c>
      <c r="FE6" s="12">
        <v>97897</v>
      </c>
      <c r="FF6" s="12">
        <v>98653</v>
      </c>
      <c r="FG6" s="12">
        <v>99183</v>
      </c>
      <c r="FH6" s="12">
        <v>99799</v>
      </c>
      <c r="FI6" s="12">
        <v>100345</v>
      </c>
      <c r="FJ6" s="12">
        <v>100945</v>
      </c>
      <c r="FK6" s="12">
        <v>101553</v>
      </c>
      <c r="FL6" s="12">
        <v>102110</v>
      </c>
      <c r="FM6" s="12">
        <v>102630</v>
      </c>
      <c r="FN6" s="12">
        <v>103128</v>
      </c>
      <c r="FO6" s="12">
        <v>103598</v>
      </c>
      <c r="FP6" s="12">
        <v>104016</v>
      </c>
      <c r="FQ6" s="12">
        <v>104533</v>
      </c>
      <c r="FR6" s="12">
        <v>104983</v>
      </c>
      <c r="FS6" s="12">
        <v>105477</v>
      </c>
      <c r="FT6" s="12">
        <v>105898</v>
      </c>
      <c r="FU6" s="12">
        <v>106308</v>
      </c>
      <c r="FV6" s="12">
        <v>106648</v>
      </c>
      <c r="FW6" s="12">
        <v>107037</v>
      </c>
      <c r="FX6" s="12">
        <v>107430</v>
      </c>
      <c r="FY6" s="12">
        <v>107871</v>
      </c>
      <c r="FZ6" s="12">
        <v>108244</v>
      </c>
      <c r="GA6" s="12">
        <v>108638</v>
      </c>
      <c r="GB6" s="12">
        <v>109036</v>
      </c>
      <c r="GC6" s="12">
        <v>109305</v>
      </c>
      <c r="GD6" s="12">
        <v>109597</v>
      </c>
      <c r="GE6" s="12">
        <v>109880</v>
      </c>
      <c r="GF6" s="12">
        <v>110153</v>
      </c>
      <c r="GG6" s="12">
        <v>110460</v>
      </c>
      <c r="GH6" s="12">
        <v>110695</v>
      </c>
      <c r="GI6" s="12">
        <v>110911</v>
      </c>
      <c r="GJ6" s="12">
        <v>111107</v>
      </c>
      <c r="GK6" s="12">
        <v>111322</v>
      </c>
      <c r="GL6" s="12">
        <v>111538</v>
      </c>
      <c r="GM6" s="18">
        <v>111805</v>
      </c>
      <c r="GN6" s="18">
        <v>112092</v>
      </c>
      <c r="GO6" s="18">
        <v>112383</v>
      </c>
      <c r="GP6" s="18">
        <v>112650</v>
      </c>
      <c r="GQ6" s="18">
        <v>112947</v>
      </c>
      <c r="GR6" s="12">
        <v>113262</v>
      </c>
      <c r="GS6" s="12">
        <v>113646</v>
      </c>
      <c r="GT6" s="12">
        <v>113938</v>
      </c>
      <c r="GU6" s="12">
        <v>114281</v>
      </c>
      <c r="GV6" s="12">
        <v>114532</v>
      </c>
      <c r="GW6" s="12">
        <v>114809</v>
      </c>
      <c r="GX6" s="12">
        <v>115080</v>
      </c>
      <c r="GY6" s="12">
        <v>115368</v>
      </c>
      <c r="GZ6" s="12">
        <v>115661</v>
      </c>
      <c r="HA6" s="12">
        <v>115956</v>
      </c>
      <c r="HB6" s="12">
        <v>116224</v>
      </c>
      <c r="HC6" s="12">
        <v>116481</v>
      </c>
      <c r="HD6" s="12">
        <v>116765</v>
      </c>
      <c r="HE6" s="12">
        <v>117008</v>
      </c>
      <c r="HF6" s="12">
        <v>117266</v>
      </c>
      <c r="HG6" s="12">
        <v>117498</v>
      </c>
      <c r="HH6" s="12">
        <v>117742</v>
      </c>
      <c r="HI6" s="12">
        <v>117988</v>
      </c>
      <c r="HJ6" s="12">
        <v>118196</v>
      </c>
      <c r="HK6" s="12">
        <v>118407</v>
      </c>
      <c r="HL6" s="12">
        <v>118575</v>
      </c>
      <c r="HM6" s="12">
        <v>118778</v>
      </c>
      <c r="HN6" s="12">
        <v>118994</v>
      </c>
      <c r="HO6" s="12">
        <v>119206</v>
      </c>
      <c r="HP6" s="12">
        <v>119420</v>
      </c>
      <c r="HQ6" s="12">
        <v>119637</v>
      </c>
      <c r="HR6" s="12">
        <v>119864</v>
      </c>
      <c r="HS6" s="12">
        <v>120095</v>
      </c>
      <c r="HT6" s="12">
        <v>120348</v>
      </c>
      <c r="HU6" s="12">
        <v>120579</v>
      </c>
      <c r="HV6" s="12">
        <v>120846</v>
      </c>
      <c r="HW6" s="12">
        <v>121052</v>
      </c>
      <c r="HX6" s="12">
        <v>121287</v>
      </c>
      <c r="HY6" s="12">
        <v>121523</v>
      </c>
      <c r="HZ6" s="12">
        <v>121740</v>
      </c>
      <c r="IA6" s="12">
        <v>121975</v>
      </c>
      <c r="IB6" s="12">
        <v>122214</v>
      </c>
      <c r="IC6" s="12">
        <v>122449</v>
      </c>
      <c r="ID6" s="12">
        <v>122693</v>
      </c>
      <c r="IE6" s="12">
        <v>122917</v>
      </c>
      <c r="IF6" s="12">
        <v>123146</v>
      </c>
      <c r="IG6" s="12">
        <v>123376</v>
      </c>
      <c r="IH6" s="12">
        <v>123604</v>
      </c>
      <c r="II6" s="12">
        <v>123917</v>
      </c>
      <c r="IJ6" s="12">
        <v>124175</v>
      </c>
      <c r="IK6" s="12">
        <v>124425</v>
      </c>
      <c r="IL6" s="12">
        <v>124650</v>
      </c>
      <c r="IM6" s="12">
        <v>124850</v>
      </c>
      <c r="IN6" s="12">
        <v>125084</v>
      </c>
      <c r="IO6" s="12">
        <f>IN6+227</f>
        <v>125311</v>
      </c>
      <c r="IP6" s="12">
        <v>125533</v>
      </c>
      <c r="IQ6" s="12">
        <v>125760</v>
      </c>
      <c r="IR6" s="12">
        <v>125959</v>
      </c>
      <c r="IS6" s="12">
        <v>126164</v>
      </c>
      <c r="IT6" s="12">
        <v>126339</v>
      </c>
      <c r="IU6" s="12">
        <v>126498</v>
      </c>
      <c r="IV6" s="12">
        <v>126692</v>
      </c>
      <c r="IW6" s="12">
        <v>126943</v>
      </c>
      <c r="IX6" s="12">
        <v>127181</v>
      </c>
      <c r="IY6" s="12">
        <v>127394</v>
      </c>
      <c r="IZ6" s="12">
        <v>127600</v>
      </c>
      <c r="JA6" s="12">
        <v>127778</v>
      </c>
      <c r="JB6" s="12">
        <v>127985</v>
      </c>
      <c r="JC6" s="12">
        <v>128191</v>
      </c>
      <c r="JD6" s="12">
        <v>128405</v>
      </c>
      <c r="JE6" s="12">
        <v>128603</v>
      </c>
      <c r="JF6" s="12">
        <v>128803</v>
      </c>
      <c r="JG6" s="12">
        <v>128992</v>
      </c>
      <c r="JH6" s="12">
        <v>129227</v>
      </c>
      <c r="JI6" s="12">
        <v>129431</v>
      </c>
      <c r="JJ6" s="12">
        <v>129671</v>
      </c>
      <c r="JK6" s="12">
        <v>129944</v>
      </c>
      <c r="JL6" s="12">
        <v>130210</v>
      </c>
      <c r="JM6" s="12">
        <v>130462</v>
      </c>
      <c r="JN6" s="12">
        <v>130711</v>
      </c>
      <c r="JO6" s="12">
        <v>130965</v>
      </c>
      <c r="JP6" s="12">
        <v>131170</v>
      </c>
      <c r="JQ6" s="12">
        <v>131432</v>
      </c>
      <c r="JR6" s="12">
        <v>131689</v>
      </c>
      <c r="JS6" s="12">
        <v>131939</v>
      </c>
      <c r="JT6" s="12">
        <v>132150</v>
      </c>
      <c r="JU6" s="12">
        <v>132343</v>
      </c>
      <c r="JV6" s="12">
        <v>132556</v>
      </c>
      <c r="JW6" s="12">
        <v>132720</v>
      </c>
      <c r="JX6" s="12">
        <v>132917</v>
      </c>
      <c r="JY6" s="12">
        <v>133143</v>
      </c>
      <c r="JZ6" s="12">
        <v>133370</v>
      </c>
      <c r="KA6" s="12">
        <v>133619</v>
      </c>
      <c r="KB6" s="12">
        <v>133811</v>
      </c>
      <c r="KC6" s="12">
        <v>134013</v>
      </c>
      <c r="KD6" s="12">
        <v>134203</v>
      </c>
      <c r="KE6" s="12">
        <v>134433</v>
      </c>
      <c r="KF6" s="12">
        <v>134663</v>
      </c>
      <c r="KG6" s="12">
        <v>134887</v>
      </c>
      <c r="KH6" s="12">
        <v>135132</v>
      </c>
      <c r="KI6" s="12">
        <v>135367</v>
      </c>
      <c r="KJ6" s="12">
        <v>135570</v>
      </c>
      <c r="KK6" s="12">
        <v>135785</v>
      </c>
      <c r="KL6" s="12">
        <v>136028</v>
      </c>
      <c r="KM6" s="12">
        <v>136222</v>
      </c>
      <c r="KN6" s="12">
        <v>136441</v>
      </c>
      <c r="KO6" s="12">
        <v>136649</v>
      </c>
      <c r="KP6" s="12">
        <v>136888</v>
      </c>
      <c r="KQ6" s="12">
        <v>137062</v>
      </c>
      <c r="KR6" s="12">
        <v>137229</v>
      </c>
      <c r="KS6" s="12">
        <v>137415</v>
      </c>
      <c r="KT6" s="12">
        <v>137642</v>
      </c>
      <c r="KU6" s="12">
        <v>137851</v>
      </c>
      <c r="KV6" s="12">
        <v>138066</v>
      </c>
      <c r="KW6" s="12">
        <v>138250</v>
      </c>
      <c r="KX6" s="12">
        <v>138477</v>
      </c>
      <c r="KY6" s="12">
        <v>138648</v>
      </c>
      <c r="KZ6" s="12">
        <v>138833</v>
      </c>
      <c r="LA6" s="12">
        <v>139001</v>
      </c>
      <c r="LB6" s="12">
        <v>139256</v>
      </c>
      <c r="LC6" s="12">
        <v>139477</v>
      </c>
      <c r="LD6" s="12">
        <v>139643</v>
      </c>
      <c r="LE6" s="12">
        <v>139783</v>
      </c>
      <c r="LF6" s="12">
        <v>139908</v>
      </c>
      <c r="LG6" s="12">
        <v>140086</v>
      </c>
      <c r="LH6" s="12">
        <v>140203</v>
      </c>
      <c r="LI6" s="12">
        <v>140353</v>
      </c>
      <c r="LJ6" s="12">
        <v>140516</v>
      </c>
      <c r="LK6" s="12">
        <v>140680</v>
      </c>
      <c r="LL6" s="12">
        <v>140827</v>
      </c>
      <c r="LM6" s="12">
        <v>140961</v>
      </c>
      <c r="LN6" s="12">
        <v>141121</v>
      </c>
      <c r="LO6" s="12">
        <v>141272</v>
      </c>
      <c r="LP6" s="12">
        <v>141417</v>
      </c>
      <c r="LQ6" s="12">
        <v>141557</v>
      </c>
      <c r="LR6" s="12">
        <v>141716</v>
      </c>
      <c r="LS6" s="12">
        <v>141858</v>
      </c>
      <c r="LT6" s="12">
        <v>142001</v>
      </c>
      <c r="LU6" s="12">
        <v>142159</v>
      </c>
      <c r="LV6" s="12">
        <v>142308</v>
      </c>
      <c r="LW6" s="12">
        <v>142448</v>
      </c>
      <c r="LX6" s="12">
        <v>142605</v>
      </c>
      <c r="LY6" s="12">
        <v>142734</v>
      </c>
      <c r="LZ6" s="12">
        <v>142903</v>
      </c>
      <c r="MA6" s="12">
        <v>143062</v>
      </c>
      <c r="MB6" s="12">
        <v>143222</v>
      </c>
      <c r="MC6" s="12">
        <v>143428</v>
      </c>
      <c r="MD6" s="12">
        <v>143621</v>
      </c>
      <c r="ME6" s="12">
        <v>143834</v>
      </c>
      <c r="MF6" s="12">
        <v>144042</v>
      </c>
      <c r="MG6" s="12">
        <v>144240</v>
      </c>
      <c r="MH6" s="12">
        <v>144437</v>
      </c>
      <c r="MI6" s="12">
        <v>144644</v>
      </c>
      <c r="MJ6" s="12">
        <v>144852</v>
      </c>
      <c r="MK6" s="12">
        <v>145061</v>
      </c>
      <c r="ML6" s="12">
        <v>145271</v>
      </c>
      <c r="MM6" s="12">
        <v>145466</v>
      </c>
      <c r="MN6" s="12">
        <v>145672</v>
      </c>
      <c r="MO6" s="12">
        <v>145865</v>
      </c>
      <c r="MP6" s="12">
        <v>146068</v>
      </c>
      <c r="MQ6" s="12">
        <v>146279</v>
      </c>
      <c r="MR6" s="12">
        <v>146480</v>
      </c>
      <c r="MS6" s="12">
        <v>146689</v>
      </c>
      <c r="MT6" s="12">
        <v>146885</v>
      </c>
      <c r="MU6" s="12">
        <v>147089</v>
      </c>
      <c r="MV6" s="12">
        <v>147277</v>
      </c>
      <c r="MW6" s="12">
        <v>147504</v>
      </c>
      <c r="MX6" s="12">
        <v>147729</v>
      </c>
      <c r="MY6" s="12">
        <v>148000</v>
      </c>
      <c r="MZ6" s="12">
        <v>148258</v>
      </c>
      <c r="NA6" s="12">
        <v>148521</v>
      </c>
      <c r="NB6" s="12">
        <v>148772</v>
      </c>
      <c r="NC6" s="12">
        <v>149019</v>
      </c>
      <c r="ND6" s="12">
        <v>149296</v>
      </c>
      <c r="NE6" s="12">
        <v>149595</v>
      </c>
      <c r="NF6" s="12">
        <v>149933</v>
      </c>
      <c r="NG6" s="12">
        <v>150280</v>
      </c>
      <c r="NH6" s="12">
        <v>150621</v>
      </c>
      <c r="NI6" s="12">
        <v>150984</v>
      </c>
      <c r="NJ6" s="12">
        <v>151335</v>
      </c>
      <c r="NK6" s="12">
        <v>151720</v>
      </c>
      <c r="NL6" s="12">
        <v>152095</v>
      </c>
      <c r="NM6" s="12">
        <v>152491</v>
      </c>
      <c r="NN6" s="12">
        <v>152898</v>
      </c>
      <c r="NO6" s="12">
        <v>153296</v>
      </c>
      <c r="NP6" s="12">
        <v>153690</v>
      </c>
      <c r="NQ6" s="12">
        <v>154098</v>
      </c>
      <c r="NR6" s="12">
        <v>154525</v>
      </c>
      <c r="NS6" s="12">
        <v>155002</v>
      </c>
      <c r="NT6" s="12">
        <v>155453</v>
      </c>
      <c r="NU6" s="12">
        <v>155901</v>
      </c>
      <c r="NV6" s="12">
        <v>156351</v>
      </c>
      <c r="NW6" s="12">
        <v>156804</v>
      </c>
      <c r="NX6" s="12">
        <v>157244</v>
      </c>
      <c r="NY6" s="12">
        <v>157692</v>
      </c>
      <c r="NZ6" s="12">
        <v>158138</v>
      </c>
      <c r="OA6" s="12">
        <v>158591</v>
      </c>
      <c r="OB6" s="12">
        <v>159053</v>
      </c>
      <c r="OC6" s="12">
        <v>159518</v>
      </c>
      <c r="OD6" s="12">
        <v>159967</v>
      </c>
      <c r="OE6" s="12">
        <v>160426</v>
      </c>
      <c r="OF6" s="12">
        <v>160889</v>
      </c>
      <c r="OG6" s="12">
        <v>161344</v>
      </c>
      <c r="OH6" s="12">
        <v>161803</v>
      </c>
      <c r="OI6" s="12">
        <v>162268</v>
      </c>
      <c r="OJ6" s="12">
        <v>162737</v>
      </c>
      <c r="OK6" s="12">
        <v>163197</v>
      </c>
      <c r="OL6" s="12">
        <v>163664</v>
      </c>
      <c r="OM6" s="12">
        <v>164137</v>
      </c>
      <c r="ON6" s="12">
        <v>164600</v>
      </c>
      <c r="OO6" s="12">
        <v>165071</v>
      </c>
      <c r="OP6" s="12">
        <v>165546</v>
      </c>
      <c r="OQ6" s="12">
        <v>166015</v>
      </c>
      <c r="OR6" s="12">
        <v>166475</v>
      </c>
      <c r="OS6" s="12">
        <v>166949</v>
      </c>
      <c r="OT6" s="12">
        <v>167417</v>
      </c>
      <c r="OU6" s="12">
        <v>167888</v>
      </c>
      <c r="OV6" s="12">
        <v>168361</v>
      </c>
      <c r="OW6" s="12">
        <v>168829</v>
      </c>
      <c r="OX6" s="12">
        <v>169284</v>
      </c>
      <c r="OY6" s="12">
        <v>169767</v>
      </c>
      <c r="OZ6" s="12">
        <v>170252</v>
      </c>
    </row>
    <row r="7" spans="1:416" x14ac:dyDescent="0.25">
      <c r="A7" s="20" t="s">
        <v>373</v>
      </c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1</v>
      </c>
      <c r="AN7" s="12">
        <v>1</v>
      </c>
      <c r="AO7" s="12">
        <v>5</v>
      </c>
      <c r="AP7" s="12">
        <v>7</v>
      </c>
      <c r="AQ7" s="12">
        <v>7</v>
      </c>
      <c r="AR7" s="12">
        <v>11</v>
      </c>
      <c r="AS7" s="12">
        <v>15</v>
      </c>
      <c r="AT7" s="12">
        <v>20</v>
      </c>
      <c r="AU7" s="12">
        <v>45</v>
      </c>
      <c r="AV7" s="12">
        <v>62</v>
      </c>
      <c r="AW7" s="12">
        <v>86</v>
      </c>
      <c r="AX7" s="12">
        <v>86</v>
      </c>
      <c r="AY7" s="12">
        <v>103</v>
      </c>
      <c r="AZ7" s="12">
        <v>103</v>
      </c>
      <c r="BA7" s="12">
        <v>133</v>
      </c>
      <c r="BB7" s="12">
        <v>171</v>
      </c>
      <c r="BC7" s="12">
        <v>238</v>
      </c>
      <c r="BD7" s="12">
        <v>274</v>
      </c>
      <c r="BE7" s="12">
        <v>344</v>
      </c>
      <c r="BF7" s="12">
        <v>392</v>
      </c>
      <c r="BG7" s="12">
        <v>511</v>
      </c>
      <c r="BH7" s="12">
        <v>562</v>
      </c>
      <c r="BI7" s="12">
        <v>767</v>
      </c>
      <c r="BJ7" s="12">
        <v>900</v>
      </c>
      <c r="BK7" s="12">
        <v>1012</v>
      </c>
      <c r="BL7" s="12">
        <v>1104</v>
      </c>
      <c r="BM7" s="12">
        <v>1203</v>
      </c>
      <c r="BN7" s="12">
        <v>1299</v>
      </c>
      <c r="BO7" s="12">
        <v>1453</v>
      </c>
      <c r="BP7" s="12">
        <v>1563</v>
      </c>
      <c r="BQ7" s="12">
        <v>1720</v>
      </c>
      <c r="BR7" s="12">
        <v>1885</v>
      </c>
      <c r="BS7" s="12">
        <v>2039</v>
      </c>
      <c r="BT7" s="12">
        <v>2179</v>
      </c>
      <c r="BU7" s="12">
        <v>2402</v>
      </c>
      <c r="BV7" s="12">
        <v>2605</v>
      </c>
      <c r="BW7" s="12">
        <v>2795</v>
      </c>
      <c r="BX7" s="12">
        <v>2932</v>
      </c>
      <c r="BY7" s="12">
        <v>3287</v>
      </c>
      <c r="BZ7" s="12">
        <v>3651</v>
      </c>
      <c r="CA7" s="12">
        <v>4033</v>
      </c>
      <c r="CB7" s="12">
        <v>4462</v>
      </c>
      <c r="CC7" s="12">
        <v>4934</v>
      </c>
      <c r="CD7" s="12">
        <v>5369</v>
      </c>
      <c r="CE7" s="12">
        <v>5862</v>
      </c>
      <c r="CF7" s="12">
        <v>6380</v>
      </c>
      <c r="CG7" s="12">
        <v>7142</v>
      </c>
      <c r="CH7" s="13">
        <v>8274</v>
      </c>
      <c r="CI7" s="12">
        <v>9362</v>
      </c>
      <c r="CJ7" s="12">
        <v>10484</v>
      </c>
      <c r="CK7" s="12">
        <v>11631</v>
      </c>
      <c r="CL7" s="12">
        <v>12772</v>
      </c>
      <c r="CM7" s="12">
        <v>13930</v>
      </c>
      <c r="CN7" s="12">
        <v>15102</v>
      </c>
      <c r="CO7" s="12">
        <v>16299</v>
      </c>
      <c r="CP7" s="12">
        <v>17522</v>
      </c>
      <c r="CQ7" s="12">
        <v>18811</v>
      </c>
      <c r="CR7" s="12">
        <v>20077</v>
      </c>
      <c r="CS7" s="12">
        <v>21402</v>
      </c>
      <c r="CT7" s="12">
        <v>22753</v>
      </c>
      <c r="CU7" s="12">
        <v>24097</v>
      </c>
      <c r="CV7" s="12">
        <v>25459</v>
      </c>
      <c r="CW7" s="12">
        <v>27011</v>
      </c>
      <c r="CX7" s="12">
        <v>28656</v>
      </c>
      <c r="CY7" s="12">
        <v>30251</v>
      </c>
      <c r="CZ7" s="12">
        <v>31938</v>
      </c>
      <c r="DA7" s="12">
        <v>33731</v>
      </c>
      <c r="DB7" s="12">
        <v>35432</v>
      </c>
      <c r="DC7" s="12">
        <v>37136</v>
      </c>
      <c r="DD7" s="12">
        <v>39048</v>
      </c>
      <c r="DE7" s="12">
        <v>41014</v>
      </c>
      <c r="DF7" s="12">
        <v>42925</v>
      </c>
      <c r="DG7" s="12">
        <v>44830</v>
      </c>
      <c r="DH7" s="12">
        <v>46869</v>
      </c>
      <c r="DI7" s="12">
        <v>49176</v>
      </c>
      <c r="DJ7" s="12">
        <v>52016</v>
      </c>
      <c r="DK7" s="12">
        <v>54752</v>
      </c>
      <c r="DL7" s="12">
        <v>57345</v>
      </c>
      <c r="DM7" s="12">
        <v>59854</v>
      </c>
      <c r="DN7" s="12">
        <v>62545</v>
      </c>
      <c r="DO7" s="12">
        <v>65077</v>
      </c>
      <c r="DP7" s="12">
        <v>67719</v>
      </c>
      <c r="DQ7" s="12">
        <v>70161</v>
      </c>
      <c r="DR7" s="12">
        <v>72560</v>
      </c>
      <c r="DS7" s="12">
        <v>74795</v>
      </c>
      <c r="DT7" s="12">
        <v>76726</v>
      </c>
      <c r="DU7" s="12">
        <v>78541</v>
      </c>
      <c r="DV7" s="12">
        <v>80185</v>
      </c>
      <c r="DW7" s="12">
        <v>81766</v>
      </c>
      <c r="DX7" s="12">
        <v>83384</v>
      </c>
      <c r="DY7" s="12">
        <v>85261</v>
      </c>
      <c r="DZ7" s="12">
        <v>87142</v>
      </c>
      <c r="EA7" s="12">
        <v>89011</v>
      </c>
      <c r="EB7" s="12">
        <v>91182</v>
      </c>
      <c r="EC7" s="12">
        <v>93157</v>
      </c>
      <c r="ED7" s="12">
        <v>95748</v>
      </c>
      <c r="EE7" s="12">
        <v>98869</v>
      </c>
      <c r="EF7" s="12">
        <v>101914</v>
      </c>
      <c r="EG7" s="12">
        <v>105283</v>
      </c>
      <c r="EH7" s="12">
        <v>108571</v>
      </c>
      <c r="EI7" s="12">
        <v>112288</v>
      </c>
      <c r="EJ7" s="12">
        <v>116021</v>
      </c>
      <c r="EK7" s="12">
        <v>119942</v>
      </c>
      <c r="EL7" s="12">
        <v>123308</v>
      </c>
      <c r="EM7" s="12">
        <v>127541</v>
      </c>
      <c r="EN7" s="12">
        <v>132048</v>
      </c>
      <c r="EO7" s="12">
        <v>136315</v>
      </c>
      <c r="EP7" s="12">
        <v>141234</v>
      </c>
      <c r="EQ7" s="12">
        <v>145991</v>
      </c>
      <c r="ER7" s="12">
        <v>150292</v>
      </c>
      <c r="ES7" s="12">
        <v>154233</v>
      </c>
      <c r="ET7" s="12">
        <v>157612</v>
      </c>
      <c r="EU7" s="12">
        <v>161005</v>
      </c>
      <c r="EV7" s="12">
        <v>164144</v>
      </c>
      <c r="EW7" s="12">
        <v>167267</v>
      </c>
      <c r="EX7" s="12">
        <v>170639</v>
      </c>
      <c r="EY7" s="12">
        <v>174577</v>
      </c>
      <c r="EZ7" s="12">
        <v>178504</v>
      </c>
      <c r="FA7" s="12">
        <v>182493</v>
      </c>
      <c r="FB7" s="12">
        <v>186436</v>
      </c>
      <c r="FC7" s="12">
        <v>190823</v>
      </c>
      <c r="FD7" s="12">
        <v>194225</v>
      </c>
      <c r="FE7" s="12">
        <v>197608</v>
      </c>
      <c r="FF7" s="12">
        <v>201801</v>
      </c>
      <c r="FG7" s="12">
        <v>205929</v>
      </c>
      <c r="FH7" s="12">
        <v>209509</v>
      </c>
      <c r="FI7" s="12">
        <v>213716</v>
      </c>
      <c r="FJ7" s="12">
        <v>217108</v>
      </c>
      <c r="FK7" s="12">
        <v>220144</v>
      </c>
      <c r="FL7" s="12">
        <v>223327</v>
      </c>
      <c r="FM7" s="12">
        <v>226486</v>
      </c>
      <c r="FN7" s="12">
        <v>229480</v>
      </c>
      <c r="FO7" s="12">
        <v>232259</v>
      </c>
      <c r="FP7" s="12">
        <v>235111</v>
      </c>
      <c r="FQ7" s="12">
        <v>237803</v>
      </c>
      <c r="FR7" s="12">
        <v>240474</v>
      </c>
      <c r="FS7" s="12">
        <v>243238</v>
      </c>
      <c r="FT7" s="12">
        <v>245851</v>
      </c>
      <c r="FU7" s="12">
        <v>248416</v>
      </c>
      <c r="FV7" s="12">
        <v>250920</v>
      </c>
      <c r="FW7" s="12">
        <v>253349</v>
      </c>
      <c r="FX7" s="12">
        <v>255825</v>
      </c>
      <c r="FY7" s="12">
        <v>258156</v>
      </c>
      <c r="FZ7" s="12">
        <v>260394</v>
      </c>
      <c r="GA7" s="12">
        <v>262772</v>
      </c>
      <c r="GB7" s="12">
        <v>264973</v>
      </c>
      <c r="GC7" s="12">
        <v>266941</v>
      </c>
      <c r="GD7" s="12">
        <v>268934</v>
      </c>
      <c r="GE7" s="12">
        <v>270831</v>
      </c>
      <c r="GF7" s="12">
        <v>272590</v>
      </c>
      <c r="GG7" s="12">
        <v>274219</v>
      </c>
      <c r="GH7" s="12">
        <v>275905</v>
      </c>
      <c r="GI7" s="12">
        <v>277478</v>
      </c>
      <c r="GJ7" s="12">
        <v>278835</v>
      </c>
      <c r="GK7" s="12">
        <v>280093</v>
      </c>
      <c r="GL7" s="12">
        <v>281435</v>
      </c>
      <c r="GM7" s="18">
        <v>282824</v>
      </c>
      <c r="GN7" s="18">
        <v>284226</v>
      </c>
      <c r="GO7" s="18">
        <v>285793</v>
      </c>
      <c r="GP7" s="18">
        <v>287262</v>
      </c>
      <c r="GQ7" s="18">
        <v>288690</v>
      </c>
      <c r="GR7" s="12">
        <v>289947</v>
      </c>
      <c r="GS7" s="12">
        <v>291468</v>
      </c>
      <c r="GT7" s="12">
        <v>293037</v>
      </c>
      <c r="GU7" s="12">
        <v>294519</v>
      </c>
      <c r="GV7" s="12">
        <v>295902</v>
      </c>
      <c r="GW7" s="12">
        <v>297315</v>
      </c>
      <c r="GX7" s="12">
        <v>298542</v>
      </c>
      <c r="GY7" s="12">
        <v>299914</v>
      </c>
      <c r="GZ7" s="12">
        <v>301323</v>
      </c>
      <c r="HA7" s="12">
        <v>302686</v>
      </c>
      <c r="HB7" s="12">
        <v>303973</v>
      </c>
      <c r="HC7" s="12">
        <v>305186</v>
      </c>
      <c r="HD7" s="12">
        <v>306370</v>
      </c>
      <c r="HE7" s="12">
        <v>307479</v>
      </c>
      <c r="HF7" s="12">
        <v>308654</v>
      </c>
      <c r="HG7" s="12">
        <v>309768</v>
      </c>
      <c r="HH7" s="12">
        <v>310836</v>
      </c>
      <c r="HI7" s="12">
        <v>311855</v>
      </c>
      <c r="HJ7" s="12">
        <v>312924</v>
      </c>
      <c r="HK7" s="12">
        <v>313911</v>
      </c>
      <c r="HL7" s="12">
        <v>314821</v>
      </c>
      <c r="HM7" s="12">
        <v>315772</v>
      </c>
      <c r="HN7" s="12">
        <v>316670</v>
      </c>
      <c r="HO7" s="12">
        <v>317486</v>
      </c>
      <c r="HP7" s="12">
        <v>318319</v>
      </c>
      <c r="HQ7" s="12">
        <v>319141</v>
      </c>
      <c r="HR7" s="12">
        <v>319932</v>
      </c>
      <c r="HS7" s="12">
        <v>320688</v>
      </c>
      <c r="HT7" s="12">
        <v>321456</v>
      </c>
      <c r="HU7" s="12">
        <v>322237</v>
      </c>
      <c r="HV7" s="12">
        <v>323012</v>
      </c>
      <c r="HW7" s="12">
        <v>323720</v>
      </c>
      <c r="HX7" s="12">
        <v>324407</v>
      </c>
      <c r="HY7" s="12">
        <v>325050</v>
      </c>
      <c r="HZ7" s="12">
        <v>325651</v>
      </c>
      <c r="IA7" s="12">
        <v>326258</v>
      </c>
      <c r="IB7" s="12">
        <v>326930</v>
      </c>
      <c r="IC7" s="12">
        <v>327551</v>
      </c>
      <c r="ID7" s="12">
        <v>328144</v>
      </c>
      <c r="IE7" s="12">
        <v>328720</v>
      </c>
      <c r="IF7" s="12">
        <v>329271</v>
      </c>
      <c r="IG7" s="12">
        <v>329754</v>
      </c>
      <c r="IH7" s="12">
        <v>330246</v>
      </c>
      <c r="II7" s="12">
        <v>330798</v>
      </c>
      <c r="IJ7" s="12">
        <v>331359</v>
      </c>
      <c r="IK7" s="12">
        <v>331857</v>
      </c>
      <c r="IL7" s="12">
        <v>332329</v>
      </c>
      <c r="IM7" s="12">
        <v>332790</v>
      </c>
      <c r="IN7" s="12">
        <v>333193</v>
      </c>
      <c r="IO7" s="12">
        <f>IN7+455</f>
        <v>333648</v>
      </c>
      <c r="IP7" s="12">
        <v>334187</v>
      </c>
      <c r="IQ7" s="12">
        <v>334605</v>
      </c>
      <c r="IR7" s="12">
        <v>335097</v>
      </c>
      <c r="IS7" s="12">
        <v>335578</v>
      </c>
      <c r="IT7" s="12">
        <v>335997</v>
      </c>
      <c r="IU7" s="12">
        <v>336387</v>
      </c>
      <c r="IV7" s="12">
        <v>336766</v>
      </c>
      <c r="IW7" s="12">
        <v>337243</v>
      </c>
      <c r="IX7" s="12">
        <v>337711</v>
      </c>
      <c r="IY7" s="12">
        <v>338132</v>
      </c>
      <c r="IZ7" s="12">
        <v>338539</v>
      </c>
      <c r="JA7" s="12">
        <v>338944</v>
      </c>
      <c r="JB7" s="12">
        <v>339267</v>
      </c>
      <c r="JC7" s="12">
        <v>339615</v>
      </c>
      <c r="JD7" s="12">
        <v>340089</v>
      </c>
      <c r="JE7" s="12">
        <v>340590</v>
      </c>
      <c r="JF7" s="12">
        <v>341062</v>
      </c>
      <c r="JG7" s="12">
        <v>341495</v>
      </c>
      <c r="JH7" s="12">
        <v>341854</v>
      </c>
      <c r="JI7" s="12">
        <v>342202</v>
      </c>
      <c r="JJ7" s="12">
        <v>342583</v>
      </c>
      <c r="JK7" s="12">
        <v>342968</v>
      </c>
      <c r="JL7" s="12">
        <v>343373</v>
      </c>
      <c r="JM7" s="12">
        <v>343774</v>
      </c>
      <c r="JN7" s="12">
        <v>344157</v>
      </c>
      <c r="JO7" s="12">
        <v>344552</v>
      </c>
      <c r="JP7" s="12">
        <v>344875</v>
      </c>
      <c r="JQ7" s="12">
        <v>345232</v>
      </c>
      <c r="JR7" s="12">
        <v>345631</v>
      </c>
      <c r="JS7" s="12">
        <v>346047</v>
      </c>
      <c r="JT7" s="12">
        <v>346482</v>
      </c>
      <c r="JU7" s="12">
        <v>346880</v>
      </c>
      <c r="JV7" s="12">
        <v>347282</v>
      </c>
      <c r="JW7" s="12">
        <v>347656</v>
      </c>
      <c r="JX7" s="12">
        <v>348037</v>
      </c>
      <c r="JY7" s="12">
        <v>348510</v>
      </c>
      <c r="JZ7" s="12">
        <v>348936</v>
      </c>
      <c r="KA7" s="12">
        <v>349386</v>
      </c>
      <c r="KB7" s="12">
        <v>349822</v>
      </c>
      <c r="KC7" s="12">
        <v>350229</v>
      </c>
      <c r="KD7" s="12">
        <v>350592</v>
      </c>
      <c r="KE7" s="12">
        <v>350984</v>
      </c>
      <c r="KF7" s="12">
        <v>351455</v>
      </c>
      <c r="KG7" s="12">
        <v>351849</v>
      </c>
      <c r="KH7" s="12">
        <v>352160</v>
      </c>
      <c r="KI7" s="12">
        <v>352601</v>
      </c>
      <c r="KJ7" s="12">
        <v>352950</v>
      </c>
      <c r="KK7" s="12">
        <v>353255</v>
      </c>
      <c r="KL7" s="12">
        <v>353556</v>
      </c>
      <c r="KM7" s="12">
        <v>353918</v>
      </c>
      <c r="KN7" s="12">
        <v>354208</v>
      </c>
      <c r="KO7" s="12">
        <v>354527</v>
      </c>
      <c r="KP7" s="12">
        <v>354813</v>
      </c>
      <c r="KQ7" s="12">
        <v>355034</v>
      </c>
      <c r="KR7" s="12">
        <v>355258</v>
      </c>
      <c r="KS7" s="12">
        <v>355489</v>
      </c>
      <c r="KT7" s="12">
        <v>355741</v>
      </c>
      <c r="KU7" s="12">
        <v>356067</v>
      </c>
      <c r="KV7" s="12">
        <v>356389</v>
      </c>
      <c r="KW7" s="12">
        <v>356691</v>
      </c>
      <c r="KX7" s="12">
        <v>356911</v>
      </c>
      <c r="KY7" s="12">
        <v>357128</v>
      </c>
      <c r="KZ7" s="12">
        <v>357360</v>
      </c>
      <c r="LA7" s="12">
        <v>357623</v>
      </c>
      <c r="LB7" s="12">
        <v>357872</v>
      </c>
      <c r="LC7" s="12">
        <v>358102</v>
      </c>
      <c r="LD7" s="12">
        <v>358336</v>
      </c>
      <c r="LE7" s="12">
        <v>358526</v>
      </c>
      <c r="LF7" s="12">
        <v>358713</v>
      </c>
      <c r="LG7" s="12">
        <v>358922</v>
      </c>
      <c r="LH7" s="12">
        <v>359115</v>
      </c>
      <c r="LI7" s="12">
        <v>359274</v>
      </c>
      <c r="LJ7" s="12">
        <v>359415</v>
      </c>
      <c r="LK7" s="12">
        <v>359583</v>
      </c>
      <c r="LL7" s="12">
        <v>359749</v>
      </c>
      <c r="LM7" s="12">
        <v>359888</v>
      </c>
      <c r="LN7" s="12">
        <v>360013</v>
      </c>
      <c r="LO7" s="12">
        <v>360155</v>
      </c>
      <c r="LP7" s="12">
        <v>360335</v>
      </c>
      <c r="LQ7" s="12">
        <v>360516</v>
      </c>
      <c r="LR7" s="12">
        <v>360690</v>
      </c>
      <c r="LS7" s="12">
        <v>360848</v>
      </c>
      <c r="LT7" s="12">
        <v>361010</v>
      </c>
      <c r="LU7" s="12">
        <v>361178</v>
      </c>
      <c r="LV7" s="12">
        <v>361359</v>
      </c>
      <c r="LW7" s="12">
        <v>361536</v>
      </c>
      <c r="LX7" s="12">
        <v>361725</v>
      </c>
      <c r="LY7" s="12">
        <v>361903</v>
      </c>
      <c r="LZ7" s="12">
        <v>362066</v>
      </c>
      <c r="MA7" s="12">
        <v>362220</v>
      </c>
      <c r="MB7" s="12">
        <v>362339</v>
      </c>
      <c r="MC7" s="12">
        <v>362488</v>
      </c>
      <c r="MD7" s="12">
        <v>362601</v>
      </c>
      <c r="ME7" s="12">
        <v>362741</v>
      </c>
      <c r="MF7" s="12">
        <v>362878</v>
      </c>
      <c r="MG7" s="12">
        <v>362979</v>
      </c>
      <c r="MH7" s="12">
        <v>363061</v>
      </c>
      <c r="MI7" s="12">
        <v>363155</v>
      </c>
      <c r="MJ7" s="12">
        <v>363259</v>
      </c>
      <c r="MK7" s="12">
        <v>363377</v>
      </c>
      <c r="ML7" s="12">
        <v>363485</v>
      </c>
      <c r="MM7" s="12">
        <v>363582</v>
      </c>
      <c r="MN7" s="12">
        <v>363692</v>
      </c>
      <c r="MO7" s="12">
        <v>363809</v>
      </c>
      <c r="MP7" s="12">
        <v>363949</v>
      </c>
      <c r="MQ7" s="12">
        <v>364096</v>
      </c>
      <c r="MR7" s="12">
        <v>364271</v>
      </c>
      <c r="MS7" s="12">
        <v>364440</v>
      </c>
      <c r="MT7" s="12">
        <v>364613</v>
      </c>
      <c r="MU7" s="12">
        <v>364753</v>
      </c>
      <c r="MV7" s="12">
        <v>364929</v>
      </c>
      <c r="MW7" s="12">
        <v>365099</v>
      </c>
      <c r="MX7" s="12">
        <v>365325</v>
      </c>
      <c r="MY7" s="12">
        <v>365563</v>
      </c>
      <c r="MZ7" s="12">
        <v>365775</v>
      </c>
      <c r="NA7" s="12">
        <v>365988</v>
      </c>
      <c r="NB7" s="12">
        <v>366185</v>
      </c>
      <c r="NC7" s="12">
        <v>366371</v>
      </c>
      <c r="ND7" s="12">
        <v>366584</v>
      </c>
      <c r="NE7" s="12">
        <v>366807</v>
      </c>
      <c r="NF7" s="12">
        <v>367023</v>
      </c>
      <c r="NG7" s="12">
        <v>367276</v>
      </c>
      <c r="NH7" s="12">
        <v>367543</v>
      </c>
      <c r="NI7" s="12">
        <v>367813</v>
      </c>
      <c r="NJ7" s="12">
        <v>368074</v>
      </c>
      <c r="NK7" s="12">
        <v>368329</v>
      </c>
      <c r="NL7" s="12">
        <v>368639</v>
      </c>
      <c r="NM7" s="12">
        <v>368945</v>
      </c>
      <c r="NN7" s="12">
        <v>369248</v>
      </c>
      <c r="NO7" s="12">
        <v>369575</v>
      </c>
      <c r="NP7" s="12">
        <v>369961</v>
      </c>
      <c r="NQ7" s="12">
        <v>370278</v>
      </c>
      <c r="NR7" s="12">
        <v>370634</v>
      </c>
      <c r="NS7" s="12">
        <v>370987</v>
      </c>
      <c r="NT7" s="12">
        <v>371356</v>
      </c>
      <c r="NU7" s="12">
        <v>371720</v>
      </c>
      <c r="NV7" s="12">
        <v>372073</v>
      </c>
      <c r="NW7" s="12">
        <v>372410</v>
      </c>
      <c r="NX7" s="12">
        <v>372732</v>
      </c>
      <c r="NY7" s="12">
        <v>373046</v>
      </c>
      <c r="NZ7" s="12">
        <v>373368</v>
      </c>
      <c r="OA7" s="12">
        <v>373702</v>
      </c>
      <c r="OB7" s="12">
        <v>374029</v>
      </c>
      <c r="OC7" s="12">
        <v>374366</v>
      </c>
      <c r="OD7" s="12">
        <v>374691</v>
      </c>
      <c r="OE7" s="12">
        <v>375006</v>
      </c>
      <c r="OF7" s="12">
        <v>375333</v>
      </c>
      <c r="OG7" s="12">
        <v>375668</v>
      </c>
      <c r="OH7" s="12">
        <v>376021</v>
      </c>
      <c r="OI7" s="12">
        <v>376377</v>
      </c>
      <c r="OJ7" s="12">
        <v>376723</v>
      </c>
      <c r="OK7" s="12">
        <v>377061</v>
      </c>
      <c r="OL7" s="12">
        <v>377383</v>
      </c>
      <c r="OM7" s="12">
        <v>377700</v>
      </c>
      <c r="ON7" s="12">
        <v>378002</v>
      </c>
      <c r="OO7" s="12">
        <v>378333</v>
      </c>
      <c r="OP7" s="12">
        <v>378708</v>
      </c>
      <c r="OQ7" s="12">
        <v>379092</v>
      </c>
      <c r="OR7" s="12">
        <v>379474</v>
      </c>
      <c r="OS7" s="12">
        <v>379831</v>
      </c>
      <c r="OT7" s="12">
        <v>380182</v>
      </c>
      <c r="OU7" s="12">
        <v>380572</v>
      </c>
      <c r="OV7" s="12">
        <v>380958</v>
      </c>
      <c r="OW7" s="12">
        <v>381348</v>
      </c>
      <c r="OX7" s="12">
        <v>381708</v>
      </c>
      <c r="OY7" s="12">
        <v>382059</v>
      </c>
      <c r="OZ7" s="12">
        <v>382407</v>
      </c>
    </row>
    <row r="8" spans="1:416" x14ac:dyDescent="0.25">
      <c r="A8" s="21" t="s">
        <v>374</v>
      </c>
      <c r="B8" s="11">
        <v>0</v>
      </c>
      <c r="C8" s="12">
        <v>0</v>
      </c>
      <c r="D8" s="12">
        <v>0</v>
      </c>
      <c r="E8" s="12">
        <v>0</v>
      </c>
      <c r="F8" s="12">
        <v>4</v>
      </c>
      <c r="G8" s="12">
        <v>4</v>
      </c>
      <c r="H8" s="12">
        <v>4</v>
      </c>
      <c r="I8" s="12">
        <v>4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7</v>
      </c>
      <c r="Q8" s="12">
        <v>7</v>
      </c>
      <c r="R8" s="12">
        <v>8</v>
      </c>
      <c r="S8" s="12">
        <v>8</v>
      </c>
      <c r="T8" s="12">
        <v>8</v>
      </c>
      <c r="U8" s="12">
        <v>8</v>
      </c>
      <c r="V8" s="12">
        <v>8</v>
      </c>
      <c r="W8" s="12">
        <v>8</v>
      </c>
      <c r="X8" s="12">
        <v>9</v>
      </c>
      <c r="Y8" s="12">
        <v>9</v>
      </c>
      <c r="Z8" s="12">
        <v>9</v>
      </c>
      <c r="AA8" s="12">
        <v>9</v>
      </c>
      <c r="AB8" s="12">
        <v>9</v>
      </c>
      <c r="AC8" s="12">
        <v>9</v>
      </c>
      <c r="AD8" s="12">
        <v>13</v>
      </c>
      <c r="AE8" s="12">
        <v>13</v>
      </c>
      <c r="AF8" s="12">
        <v>13</v>
      </c>
      <c r="AG8" s="12">
        <v>13</v>
      </c>
      <c r="AH8" s="12">
        <v>13</v>
      </c>
      <c r="AI8" s="12">
        <v>13</v>
      </c>
      <c r="AJ8" s="12">
        <v>19</v>
      </c>
      <c r="AK8" s="12">
        <v>21</v>
      </c>
      <c r="AL8" s="12">
        <v>21</v>
      </c>
      <c r="AM8" s="12">
        <v>27</v>
      </c>
      <c r="AN8" s="12">
        <v>27</v>
      </c>
      <c r="AO8" s="12">
        <v>29</v>
      </c>
      <c r="AP8" s="12">
        <v>29</v>
      </c>
      <c r="AQ8" s="12">
        <v>45</v>
      </c>
      <c r="AR8" s="12">
        <v>45</v>
      </c>
      <c r="AS8" s="12">
        <v>59</v>
      </c>
      <c r="AT8" s="12">
        <v>74</v>
      </c>
      <c r="AU8" s="12">
        <v>74</v>
      </c>
      <c r="AV8" s="12">
        <v>85</v>
      </c>
      <c r="AW8" s="12">
        <v>85</v>
      </c>
      <c r="AX8" s="12">
        <v>85</v>
      </c>
      <c r="AY8" s="12">
        <v>85</v>
      </c>
      <c r="AZ8" s="12">
        <v>98</v>
      </c>
      <c r="BA8" s="12">
        <v>98</v>
      </c>
      <c r="BB8" s="12">
        <v>113</v>
      </c>
      <c r="BC8" s="12">
        <v>113</v>
      </c>
      <c r="BD8" s="12">
        <v>140</v>
      </c>
      <c r="BE8" s="12">
        <v>140</v>
      </c>
      <c r="BF8" s="12">
        <v>153</v>
      </c>
      <c r="BG8" s="12">
        <v>153</v>
      </c>
      <c r="BH8" s="12">
        <v>198</v>
      </c>
      <c r="BI8" s="12">
        <v>248</v>
      </c>
      <c r="BJ8" s="12">
        <v>333</v>
      </c>
      <c r="BK8" s="12">
        <v>333</v>
      </c>
      <c r="BL8" s="12">
        <v>405</v>
      </c>
      <c r="BM8" s="12">
        <v>468</v>
      </c>
      <c r="BN8" s="12">
        <v>570</v>
      </c>
      <c r="BO8" s="12">
        <v>611</v>
      </c>
      <c r="BP8" s="12">
        <v>664</v>
      </c>
      <c r="BQ8" s="12">
        <v>814</v>
      </c>
      <c r="BR8" s="12">
        <v>1024</v>
      </c>
      <c r="BS8" s="12">
        <v>1264</v>
      </c>
      <c r="BT8" s="12">
        <v>1505</v>
      </c>
      <c r="BU8" s="12">
        <v>1799</v>
      </c>
      <c r="BV8" s="12">
        <v>2076</v>
      </c>
      <c r="BW8" s="12">
        <v>2359</v>
      </c>
      <c r="BX8" s="12">
        <v>2659</v>
      </c>
      <c r="BY8" s="12">
        <v>2990</v>
      </c>
      <c r="BZ8" s="12">
        <v>3360</v>
      </c>
      <c r="CA8" s="12">
        <v>3736</v>
      </c>
      <c r="CB8" s="12">
        <v>4123</v>
      </c>
      <c r="CC8" s="12">
        <v>4521</v>
      </c>
      <c r="CD8" s="12">
        <v>4933</v>
      </c>
      <c r="CE8" s="12">
        <v>5365</v>
      </c>
      <c r="CF8" s="12">
        <v>5825</v>
      </c>
      <c r="CG8" s="12">
        <v>6302</v>
      </c>
      <c r="CH8" s="13">
        <v>6302</v>
      </c>
      <c r="CI8" s="12">
        <v>6781</v>
      </c>
      <c r="CJ8" s="12">
        <v>7265</v>
      </c>
      <c r="CK8" s="12">
        <v>7755</v>
      </c>
      <c r="CL8" s="12">
        <v>8238</v>
      </c>
      <c r="CM8" s="12">
        <v>8756</v>
      </c>
      <c r="CN8" s="12">
        <v>9281</v>
      </c>
      <c r="CO8" s="12">
        <v>9813</v>
      </c>
      <c r="CP8" s="12">
        <v>10349</v>
      </c>
      <c r="CQ8" s="12">
        <v>10839</v>
      </c>
      <c r="CR8" s="12">
        <v>11380</v>
      </c>
      <c r="CS8" s="12">
        <v>11929</v>
      </c>
      <c r="CT8" s="12">
        <v>12481</v>
      </c>
      <c r="CU8" s="12">
        <v>13038</v>
      </c>
      <c r="CV8" s="12">
        <v>13599</v>
      </c>
      <c r="CW8" s="12">
        <v>14163</v>
      </c>
      <c r="CX8" s="12">
        <v>14730</v>
      </c>
      <c r="CY8" s="12">
        <v>15192</v>
      </c>
      <c r="CZ8" s="12">
        <v>15738</v>
      </c>
      <c r="DA8" s="12">
        <v>16240</v>
      </c>
      <c r="DB8" s="12">
        <v>16793</v>
      </c>
      <c r="DC8" s="12">
        <v>17417</v>
      </c>
      <c r="DD8" s="12">
        <v>18198</v>
      </c>
      <c r="DE8" s="12">
        <v>18878</v>
      </c>
      <c r="DF8" s="12">
        <v>19661</v>
      </c>
      <c r="DG8" s="12">
        <v>20386</v>
      </c>
      <c r="DH8" s="12">
        <v>21084</v>
      </c>
      <c r="DI8" s="12">
        <v>21831</v>
      </c>
      <c r="DJ8" s="12">
        <v>22627</v>
      </c>
      <c r="DK8" s="12">
        <v>23358</v>
      </c>
      <c r="DL8" s="12">
        <v>24190</v>
      </c>
      <c r="DM8" s="12">
        <v>25063</v>
      </c>
      <c r="DN8" s="12">
        <v>26004</v>
      </c>
      <c r="DO8" s="12">
        <v>26898</v>
      </c>
      <c r="DP8" s="12">
        <v>27892</v>
      </c>
      <c r="DQ8" s="12">
        <v>28704</v>
      </c>
      <c r="DR8" s="12">
        <v>29485</v>
      </c>
      <c r="DS8" s="12">
        <v>30307</v>
      </c>
      <c r="DT8" s="12">
        <v>31086</v>
      </c>
      <c r="DU8" s="12">
        <v>31969</v>
      </c>
      <c r="DV8" s="12">
        <v>32532</v>
      </c>
      <c r="DW8" s="12">
        <v>33170</v>
      </c>
      <c r="DX8" s="12">
        <v>33896</v>
      </c>
      <c r="DY8" s="12">
        <v>34557</v>
      </c>
      <c r="DZ8" s="12">
        <v>35192</v>
      </c>
      <c r="EA8" s="12">
        <v>35788</v>
      </c>
      <c r="EB8" s="12">
        <v>36359</v>
      </c>
      <c r="EC8" s="12">
        <v>37018</v>
      </c>
      <c r="ED8" s="12">
        <v>37642</v>
      </c>
      <c r="EE8" s="12">
        <v>38268</v>
      </c>
      <c r="EF8" s="12">
        <v>38808</v>
      </c>
      <c r="EG8" s="12">
        <v>39376</v>
      </c>
      <c r="EH8" s="12">
        <v>39904</v>
      </c>
      <c r="EI8" s="12">
        <v>40507</v>
      </c>
      <c r="EJ8" s="12">
        <v>40986</v>
      </c>
      <c r="EK8" s="12">
        <v>41499</v>
      </c>
      <c r="EL8" s="12">
        <v>41990</v>
      </c>
      <c r="EM8" s="12">
        <v>42294</v>
      </c>
      <c r="EN8" s="12">
        <v>42636</v>
      </c>
      <c r="EO8" s="12">
        <v>42982</v>
      </c>
      <c r="EP8" s="12">
        <v>43364</v>
      </c>
      <c r="EQ8" s="12">
        <v>43752</v>
      </c>
      <c r="ER8" s="12">
        <v>44145</v>
      </c>
      <c r="ES8" s="12">
        <v>44533</v>
      </c>
      <c r="ET8" s="12">
        <v>44925</v>
      </c>
      <c r="EU8" s="12">
        <v>45303</v>
      </c>
      <c r="EV8" s="12">
        <v>45683</v>
      </c>
      <c r="EW8" s="12">
        <v>46133</v>
      </c>
      <c r="EX8" s="12">
        <v>46563</v>
      </c>
      <c r="EY8" s="12">
        <v>46973</v>
      </c>
      <c r="EZ8" s="12">
        <v>47360</v>
      </c>
      <c r="FA8" s="12">
        <v>47797</v>
      </c>
      <c r="FB8" s="12">
        <v>48246</v>
      </c>
      <c r="FC8" s="12">
        <v>48667</v>
      </c>
      <c r="FD8" s="12">
        <v>49069</v>
      </c>
      <c r="FE8" s="12">
        <v>49469</v>
      </c>
      <c r="FF8" s="12">
        <v>50141</v>
      </c>
      <c r="FG8" s="12">
        <v>50857</v>
      </c>
      <c r="FH8" s="12">
        <v>51540</v>
      </c>
      <c r="FI8" s="12">
        <v>52068</v>
      </c>
      <c r="FJ8" s="12">
        <v>52600</v>
      </c>
      <c r="FK8" s="12">
        <v>53045</v>
      </c>
      <c r="FL8" s="12">
        <v>53577</v>
      </c>
      <c r="FM8" s="12">
        <v>54050</v>
      </c>
      <c r="FN8" s="12">
        <v>54453</v>
      </c>
      <c r="FO8" s="12">
        <v>54854</v>
      </c>
      <c r="FP8" s="12">
        <v>55198</v>
      </c>
      <c r="FQ8" s="12">
        <v>55573</v>
      </c>
      <c r="FR8" s="12">
        <v>55848</v>
      </c>
      <c r="FS8" s="12">
        <v>56129</v>
      </c>
      <c r="FT8" s="12">
        <v>56422</v>
      </c>
      <c r="FU8" s="12">
        <v>56711</v>
      </c>
      <c r="FV8" s="12">
        <v>56922</v>
      </c>
      <c r="FW8" s="22">
        <v>57193</v>
      </c>
      <c r="FX8" s="22">
        <v>57498</v>
      </c>
      <c r="FY8" s="22">
        <v>57734</v>
      </c>
      <c r="FZ8" s="22">
        <v>57988</v>
      </c>
      <c r="GA8" s="12">
        <v>58249</v>
      </c>
      <c r="GB8" s="12">
        <v>58562</v>
      </c>
      <c r="GC8" s="22">
        <v>58913</v>
      </c>
      <c r="GD8" s="22">
        <v>59177</v>
      </c>
      <c r="GE8" s="22">
        <v>59546</v>
      </c>
      <c r="GF8" s="12">
        <v>59921</v>
      </c>
      <c r="GG8" s="12">
        <v>60223</v>
      </c>
      <c r="GH8" s="12">
        <v>60506</v>
      </c>
      <c r="GI8" s="12">
        <v>60760</v>
      </c>
      <c r="GJ8" s="12">
        <v>60999</v>
      </c>
      <c r="GK8" s="12">
        <v>61163</v>
      </c>
      <c r="GL8" s="12">
        <v>61352</v>
      </c>
      <c r="GM8" s="18">
        <v>61606</v>
      </c>
      <c r="GN8" s="18">
        <v>61845</v>
      </c>
      <c r="GO8" s="18">
        <v>62061</v>
      </c>
      <c r="GP8" s="18">
        <v>62300</v>
      </c>
      <c r="GQ8" s="22">
        <v>62525</v>
      </c>
      <c r="GR8" s="12">
        <v>62704</v>
      </c>
      <c r="GS8" s="12">
        <v>62966</v>
      </c>
      <c r="GT8" s="12">
        <v>63212</v>
      </c>
      <c r="GU8" s="12">
        <v>63489</v>
      </c>
      <c r="GV8" s="12">
        <v>63819</v>
      </c>
      <c r="GW8" s="12">
        <v>64102</v>
      </c>
      <c r="GX8" s="12">
        <v>64312</v>
      </c>
      <c r="GY8" s="12">
        <v>64541</v>
      </c>
      <c r="GZ8" s="12">
        <v>64906</v>
      </c>
      <c r="HA8" s="12">
        <v>65341</v>
      </c>
      <c r="HB8" s="12">
        <v>65802</v>
      </c>
      <c r="HC8" s="12">
        <v>66193</v>
      </c>
      <c r="HD8" s="12">
        <v>66617</v>
      </c>
      <c r="HE8" s="12">
        <v>67007</v>
      </c>
      <c r="HF8" s="12">
        <v>67282</v>
      </c>
      <c r="HG8" s="12">
        <v>67621</v>
      </c>
      <c r="HH8" s="12">
        <v>68020</v>
      </c>
      <c r="HI8" s="12">
        <v>68511</v>
      </c>
      <c r="HJ8" s="12">
        <v>68901</v>
      </c>
      <c r="HK8" s="12">
        <v>69328</v>
      </c>
      <c r="HL8" s="12">
        <v>69690</v>
      </c>
      <c r="HM8" s="12">
        <v>70231</v>
      </c>
      <c r="HN8" s="12">
        <v>70805</v>
      </c>
      <c r="HO8" s="12">
        <v>71540</v>
      </c>
      <c r="HP8" s="12">
        <v>72154</v>
      </c>
      <c r="HQ8" s="12">
        <v>72766</v>
      </c>
      <c r="HR8" s="12">
        <v>73471</v>
      </c>
      <c r="HS8" s="12">
        <v>73984</v>
      </c>
      <c r="HT8" s="12">
        <v>74454</v>
      </c>
      <c r="HU8" s="12">
        <v>75098</v>
      </c>
      <c r="HV8" s="12">
        <v>75981</v>
      </c>
      <c r="HW8" s="12">
        <v>76911</v>
      </c>
      <c r="HX8" s="12">
        <v>77842</v>
      </c>
      <c r="HY8" s="12">
        <v>78849</v>
      </c>
      <c r="HZ8" s="12">
        <v>79489</v>
      </c>
      <c r="IA8" s="12">
        <v>80266</v>
      </c>
      <c r="IB8" s="12">
        <v>80940</v>
      </c>
      <c r="IC8" s="12">
        <v>81782</v>
      </c>
      <c r="ID8" s="12">
        <v>82568</v>
      </c>
      <c r="IE8" s="12">
        <v>83433</v>
      </c>
      <c r="IF8" s="12">
        <v>84242</v>
      </c>
      <c r="IG8" s="12">
        <v>84916</v>
      </c>
      <c r="IH8" s="12">
        <v>85595</v>
      </c>
      <c r="II8" s="12">
        <v>86447</v>
      </c>
      <c r="IJ8" s="12">
        <v>87530</v>
      </c>
      <c r="IK8" s="12">
        <v>88532</v>
      </c>
      <c r="IL8" s="12">
        <v>89540</v>
      </c>
      <c r="IM8" s="12">
        <v>90618</v>
      </c>
      <c r="IN8" s="12">
        <v>91469</v>
      </c>
      <c r="IO8" s="12">
        <f>IN8+626</f>
        <v>92095</v>
      </c>
      <c r="IP8" s="12">
        <v>93090</v>
      </c>
      <c r="IQ8" s="12">
        <v>94190</v>
      </c>
      <c r="IR8" s="12">
        <v>95348</v>
      </c>
      <c r="IS8" s="12">
        <v>96529</v>
      </c>
      <c r="IT8" s="12">
        <v>97760</v>
      </c>
      <c r="IU8" s="12">
        <v>98801</v>
      </c>
      <c r="IV8" s="12">
        <v>99733</v>
      </c>
      <c r="IW8" s="12">
        <v>100794</v>
      </c>
      <c r="IX8" s="12">
        <v>101840</v>
      </c>
      <c r="IY8" s="12">
        <v>102929</v>
      </c>
      <c r="IZ8" s="12">
        <v>104004</v>
      </c>
      <c r="JA8" s="12">
        <v>105133</v>
      </c>
      <c r="JB8" s="12">
        <v>106229</v>
      </c>
      <c r="JC8" s="12">
        <v>107293</v>
      </c>
      <c r="JD8" s="12">
        <v>108608</v>
      </c>
      <c r="JE8" s="12">
        <v>110039</v>
      </c>
      <c r="JF8" s="12">
        <v>111437</v>
      </c>
      <c r="JG8" s="12">
        <v>112849</v>
      </c>
      <c r="JH8" s="12">
        <v>114387</v>
      </c>
      <c r="JI8" s="12">
        <v>115602</v>
      </c>
      <c r="JJ8" s="12">
        <v>116517</v>
      </c>
      <c r="JK8" s="12">
        <v>117594</v>
      </c>
      <c r="JL8" s="12">
        <v>119132</v>
      </c>
      <c r="JM8" s="12">
        <v>120710</v>
      </c>
      <c r="JN8" s="12">
        <v>122273</v>
      </c>
      <c r="JO8" s="12">
        <v>123764</v>
      </c>
      <c r="JP8" s="12">
        <v>125123</v>
      </c>
      <c r="JQ8" s="12">
        <v>126234</v>
      </c>
      <c r="JR8" s="12">
        <v>127624</v>
      </c>
      <c r="JS8" s="12">
        <v>129024</v>
      </c>
      <c r="JT8" s="12">
        <v>130336</v>
      </c>
      <c r="JU8" s="12">
        <v>131508</v>
      </c>
      <c r="JV8" s="12">
        <v>132629</v>
      </c>
      <c r="JW8" s="12">
        <v>133907</v>
      </c>
      <c r="JX8" s="12">
        <v>135141</v>
      </c>
      <c r="JY8" s="12">
        <v>136149</v>
      </c>
      <c r="JZ8" s="12">
        <v>137310</v>
      </c>
      <c r="KA8" s="12">
        <v>138599</v>
      </c>
      <c r="KB8" s="12">
        <v>139891</v>
      </c>
      <c r="KC8" s="12">
        <v>141032</v>
      </c>
      <c r="KD8" s="12">
        <v>142143</v>
      </c>
      <c r="KE8" s="12">
        <v>143289</v>
      </c>
      <c r="KF8" s="12">
        <v>144385</v>
      </c>
      <c r="KG8" s="12">
        <v>145599</v>
      </c>
      <c r="KH8" s="12">
        <v>146735</v>
      </c>
      <c r="KI8" s="12">
        <v>147961</v>
      </c>
      <c r="KJ8" s="12">
        <v>149135</v>
      </c>
      <c r="KK8" s="12">
        <v>150345</v>
      </c>
      <c r="KL8" s="12">
        <v>151554</v>
      </c>
      <c r="KM8" s="12">
        <v>152809</v>
      </c>
      <c r="KN8" s="12">
        <v>154101</v>
      </c>
      <c r="KO8" s="12">
        <v>155254</v>
      </c>
      <c r="KP8" s="12">
        <v>156523</v>
      </c>
      <c r="KQ8" s="12">
        <v>157785</v>
      </c>
      <c r="KR8" s="12">
        <v>158990</v>
      </c>
      <c r="KS8" s="12">
        <v>160055</v>
      </c>
      <c r="KT8" s="12">
        <v>161365</v>
      </c>
      <c r="KU8" s="12">
        <v>162662</v>
      </c>
      <c r="KV8" s="12">
        <v>163967</v>
      </c>
      <c r="KW8" s="12">
        <v>165250</v>
      </c>
      <c r="KX8" s="12">
        <v>166502</v>
      </c>
      <c r="KY8" s="12">
        <v>167753</v>
      </c>
      <c r="KZ8" s="12">
        <v>168860</v>
      </c>
      <c r="LA8" s="12">
        <v>170149</v>
      </c>
      <c r="LB8" s="12">
        <v>171434</v>
      </c>
      <c r="LC8" s="12">
        <v>172751</v>
      </c>
      <c r="LD8" s="12">
        <v>174062</v>
      </c>
      <c r="LE8" s="12">
        <v>175276</v>
      </c>
      <c r="LF8" s="12">
        <v>176429</v>
      </c>
      <c r="LG8" s="12">
        <v>177577</v>
      </c>
      <c r="LH8" s="12">
        <v>178837</v>
      </c>
      <c r="LI8" s="12">
        <v>180150</v>
      </c>
      <c r="LJ8" s="12">
        <v>181405</v>
      </c>
      <c r="LK8" s="12">
        <v>182601</v>
      </c>
      <c r="LL8" s="12">
        <v>183755</v>
      </c>
      <c r="LM8" s="12">
        <v>184949</v>
      </c>
      <c r="LN8" s="12">
        <v>186041</v>
      </c>
      <c r="LO8" s="12">
        <v>187267</v>
      </c>
      <c r="LP8" s="12">
        <v>188545</v>
      </c>
      <c r="LQ8" s="12">
        <v>189866</v>
      </c>
      <c r="LR8" s="12">
        <v>191150</v>
      </c>
      <c r="LS8" s="12">
        <v>192404</v>
      </c>
      <c r="LT8" s="12">
        <v>193575</v>
      </c>
      <c r="LU8" s="12">
        <v>194652</v>
      </c>
      <c r="LV8" s="12">
        <v>195878</v>
      </c>
      <c r="LW8" s="12">
        <v>197124</v>
      </c>
      <c r="LX8" s="12">
        <v>198435</v>
      </c>
      <c r="LY8" s="12">
        <v>199665</v>
      </c>
      <c r="LZ8" s="12">
        <v>200892</v>
      </c>
      <c r="MA8" s="12">
        <v>201836</v>
      </c>
      <c r="MB8" s="12">
        <v>202863</v>
      </c>
      <c r="MC8" s="12">
        <v>204369</v>
      </c>
      <c r="MD8" s="12">
        <v>206092</v>
      </c>
      <c r="ME8" s="12">
        <v>207822</v>
      </c>
      <c r="MF8" s="12">
        <v>209678</v>
      </c>
      <c r="MG8" s="12">
        <v>211641</v>
      </c>
      <c r="MH8" s="12">
        <v>213231</v>
      </c>
      <c r="MI8" s="12">
        <v>214732</v>
      </c>
      <c r="MJ8" s="12">
        <v>216699</v>
      </c>
      <c r="MK8" s="12">
        <v>218766</v>
      </c>
      <c r="ML8" s="12">
        <v>221754</v>
      </c>
      <c r="MM8" s="12">
        <v>224704</v>
      </c>
      <c r="MN8" s="12">
        <v>227702</v>
      </c>
      <c r="MO8" s="12">
        <v>230578</v>
      </c>
      <c r="MP8" s="12">
        <v>232982</v>
      </c>
      <c r="MQ8" s="12">
        <v>236225</v>
      </c>
      <c r="MR8" s="12">
        <v>239587</v>
      </c>
      <c r="MS8" s="12">
        <v>242969</v>
      </c>
      <c r="MT8" s="12">
        <v>246376</v>
      </c>
      <c r="MU8" s="12">
        <v>249808</v>
      </c>
      <c r="MV8" s="12">
        <v>253261</v>
      </c>
      <c r="MW8" s="12">
        <v>256732</v>
      </c>
      <c r="MX8" s="12">
        <v>260223</v>
      </c>
      <c r="MY8" s="12">
        <v>263729</v>
      </c>
      <c r="MZ8" s="12">
        <v>267258</v>
      </c>
      <c r="NA8" s="12">
        <v>270810</v>
      </c>
      <c r="NB8" s="12">
        <v>274376</v>
      </c>
      <c r="NC8" s="12">
        <v>277955</v>
      </c>
      <c r="ND8" s="12">
        <v>281546</v>
      </c>
      <c r="NE8" s="12">
        <v>285147</v>
      </c>
      <c r="NF8" s="12">
        <v>289086</v>
      </c>
      <c r="NG8" s="12">
        <v>293052</v>
      </c>
      <c r="NH8" s="12">
        <v>297014</v>
      </c>
      <c r="NI8" s="12">
        <v>300661</v>
      </c>
      <c r="NJ8" s="12">
        <v>303609</v>
      </c>
      <c r="NK8" s="12">
        <v>306339</v>
      </c>
      <c r="NL8" s="12">
        <v>309649</v>
      </c>
      <c r="NM8" s="12">
        <v>313626</v>
      </c>
      <c r="NN8" s="12">
        <v>316875</v>
      </c>
      <c r="NO8" s="12">
        <v>320126</v>
      </c>
      <c r="NP8" s="12">
        <v>323402</v>
      </c>
      <c r="NQ8" s="12">
        <v>326495</v>
      </c>
      <c r="NR8" s="12">
        <v>329293</v>
      </c>
      <c r="NS8" s="12">
        <v>332603</v>
      </c>
      <c r="NT8" s="12">
        <v>336142</v>
      </c>
      <c r="NU8" s="12">
        <v>339667</v>
      </c>
      <c r="NV8" s="12">
        <v>342974</v>
      </c>
      <c r="NW8" s="12">
        <v>345605</v>
      </c>
      <c r="NX8" s="12">
        <v>348772</v>
      </c>
      <c r="NY8" s="12">
        <v>351895</v>
      </c>
      <c r="NZ8" s="12">
        <v>355131</v>
      </c>
      <c r="OA8" s="12">
        <v>358583</v>
      </c>
      <c r="OB8" s="12">
        <v>361877</v>
      </c>
      <c r="OC8" s="12">
        <v>365017</v>
      </c>
      <c r="OD8" s="12">
        <v>368175</v>
      </c>
      <c r="OE8" s="12">
        <v>370425</v>
      </c>
      <c r="OF8" s="12">
        <v>372530</v>
      </c>
      <c r="OG8" s="12">
        <v>375535</v>
      </c>
      <c r="OH8" s="12">
        <v>378637</v>
      </c>
      <c r="OI8" s="12">
        <v>381662</v>
      </c>
      <c r="OJ8" s="12">
        <v>385160</v>
      </c>
      <c r="OK8" s="12">
        <v>388594</v>
      </c>
      <c r="OL8" s="12">
        <v>391524</v>
      </c>
      <c r="OM8" s="12">
        <v>394050</v>
      </c>
      <c r="ON8" s="12">
        <v>396771</v>
      </c>
      <c r="OO8" s="12">
        <v>399463</v>
      </c>
      <c r="OP8" s="12">
        <v>402205</v>
      </c>
      <c r="OQ8" s="12">
        <v>405277</v>
      </c>
      <c r="OR8" s="12">
        <v>408236</v>
      </c>
      <c r="OS8" s="12">
        <v>410849</v>
      </c>
      <c r="OT8" s="12">
        <v>413332</v>
      </c>
      <c r="OU8" s="12">
        <v>415705</v>
      </c>
      <c r="OV8" s="12">
        <v>417909</v>
      </c>
      <c r="OW8" s="12">
        <v>419996</v>
      </c>
      <c r="OX8" s="12">
        <v>422246</v>
      </c>
      <c r="OY8" s="12">
        <v>424405</v>
      </c>
      <c r="OZ8" s="12">
        <v>426397</v>
      </c>
    </row>
    <row r="9" spans="1:416" ht="15.75" x14ac:dyDescent="0.25">
      <c r="A9" s="23" t="s">
        <v>375</v>
      </c>
      <c r="B9" s="24">
        <f t="shared" ref="B9:BH9" si="7">SUM(B3:B8)</f>
        <v>0</v>
      </c>
      <c r="C9" s="25">
        <f t="shared" si="7"/>
        <v>0</v>
      </c>
      <c r="D9" s="25">
        <f t="shared" si="7"/>
        <v>0</v>
      </c>
      <c r="E9" s="25">
        <f t="shared" si="7"/>
        <v>0</v>
      </c>
      <c r="F9" s="25">
        <v>4</v>
      </c>
      <c r="G9" s="25">
        <f t="shared" si="7"/>
        <v>4</v>
      </c>
      <c r="H9" s="25">
        <f t="shared" si="7"/>
        <v>4</v>
      </c>
      <c r="I9" s="25">
        <f t="shared" si="7"/>
        <v>4</v>
      </c>
      <c r="J9" s="25">
        <f t="shared" si="7"/>
        <v>5</v>
      </c>
      <c r="K9" s="25">
        <f t="shared" si="7"/>
        <v>5</v>
      </c>
      <c r="L9" s="25">
        <f t="shared" si="7"/>
        <v>5</v>
      </c>
      <c r="M9" s="25">
        <f t="shared" si="7"/>
        <v>5</v>
      </c>
      <c r="N9" s="25">
        <f t="shared" si="7"/>
        <v>5</v>
      </c>
      <c r="O9" s="25">
        <f t="shared" si="7"/>
        <v>5</v>
      </c>
      <c r="P9" s="25">
        <f t="shared" si="7"/>
        <v>7</v>
      </c>
      <c r="Q9" s="25">
        <f t="shared" si="7"/>
        <v>7</v>
      </c>
      <c r="R9" s="25">
        <f t="shared" si="7"/>
        <v>8</v>
      </c>
      <c r="S9" s="25">
        <f t="shared" si="7"/>
        <v>8</v>
      </c>
      <c r="T9" s="25">
        <f t="shared" si="7"/>
        <v>8</v>
      </c>
      <c r="U9" s="25">
        <f t="shared" si="7"/>
        <v>8</v>
      </c>
      <c r="V9" s="25">
        <f t="shared" si="7"/>
        <v>8</v>
      </c>
      <c r="W9" s="25">
        <f t="shared" si="7"/>
        <v>8</v>
      </c>
      <c r="X9" s="25">
        <f t="shared" si="7"/>
        <v>9</v>
      </c>
      <c r="Y9" s="25">
        <f t="shared" si="7"/>
        <v>9</v>
      </c>
      <c r="Z9" s="25">
        <f t="shared" si="7"/>
        <v>9</v>
      </c>
      <c r="AA9" s="25">
        <f t="shared" si="7"/>
        <v>9</v>
      </c>
      <c r="AB9" s="25">
        <f t="shared" si="7"/>
        <v>9</v>
      </c>
      <c r="AC9" s="25">
        <f t="shared" si="7"/>
        <v>9</v>
      </c>
      <c r="AD9" s="25">
        <f t="shared" si="7"/>
        <v>13</v>
      </c>
      <c r="AE9" s="25">
        <f t="shared" si="7"/>
        <v>13</v>
      </c>
      <c r="AF9" s="25">
        <f t="shared" si="7"/>
        <v>19</v>
      </c>
      <c r="AG9" s="25">
        <f t="shared" si="7"/>
        <v>49</v>
      </c>
      <c r="AH9" s="25">
        <f t="shared" si="7"/>
        <v>76</v>
      </c>
      <c r="AI9" s="25">
        <f t="shared" si="7"/>
        <v>93</v>
      </c>
      <c r="AJ9" s="25">
        <f t="shared" si="7"/>
        <v>104</v>
      </c>
      <c r="AK9" s="25">
        <f>SUM(AK3:AK8)</f>
        <v>114</v>
      </c>
      <c r="AL9" s="25">
        <f t="shared" si="7"/>
        <v>124</v>
      </c>
      <c r="AM9" s="25">
        <f t="shared" si="7"/>
        <v>143</v>
      </c>
      <c r="AN9" s="25">
        <f t="shared" si="7"/>
        <v>159</v>
      </c>
      <c r="AO9" s="25">
        <f t="shared" si="7"/>
        <v>166</v>
      </c>
      <c r="AP9" s="25">
        <f t="shared" si="7"/>
        <v>174</v>
      </c>
      <c r="AQ9" s="25">
        <f t="shared" si="7"/>
        <v>200</v>
      </c>
      <c r="AR9" s="25">
        <f t="shared" si="7"/>
        <v>224</v>
      </c>
      <c r="AS9" s="25">
        <f t="shared" si="7"/>
        <v>280</v>
      </c>
      <c r="AT9" s="25">
        <f t="shared" si="7"/>
        <v>305</v>
      </c>
      <c r="AU9" s="25">
        <f t="shared" si="7"/>
        <v>392</v>
      </c>
      <c r="AV9" s="25">
        <f t="shared" si="7"/>
        <v>661</v>
      </c>
      <c r="AW9" s="25">
        <f t="shared" si="7"/>
        <v>743</v>
      </c>
      <c r="AX9" s="25">
        <f t="shared" si="7"/>
        <v>821</v>
      </c>
      <c r="AY9" s="25">
        <f t="shared" si="7"/>
        <v>860</v>
      </c>
      <c r="AZ9" s="25">
        <f t="shared" si="7"/>
        <v>950</v>
      </c>
      <c r="BA9" s="25">
        <f t="shared" si="7"/>
        <v>1044</v>
      </c>
      <c r="BB9" s="25">
        <f t="shared" si="7"/>
        <v>1131</v>
      </c>
      <c r="BC9" s="25">
        <f t="shared" si="7"/>
        <v>1240</v>
      </c>
      <c r="BD9" s="25">
        <f t="shared" si="7"/>
        <v>1348</v>
      </c>
      <c r="BE9" s="25">
        <f t="shared" si="7"/>
        <v>1453</v>
      </c>
      <c r="BF9" s="25">
        <f t="shared" si="7"/>
        <v>1564</v>
      </c>
      <c r="BG9" s="25">
        <f t="shared" si="7"/>
        <v>1735</v>
      </c>
      <c r="BH9" s="25">
        <f t="shared" si="7"/>
        <v>1893</v>
      </c>
      <c r="BI9" s="25">
        <f>SUM(BI3:BI8)</f>
        <v>2208</v>
      </c>
      <c r="BJ9" s="25">
        <f>SUM(BJ3:BJ8)</f>
        <v>2483</v>
      </c>
      <c r="BK9" s="25">
        <v>2669</v>
      </c>
      <c r="BL9" s="25">
        <v>2893</v>
      </c>
      <c r="BM9" s="25">
        <f t="shared" ref="BM9:DG9" si="8">SUM(BM3:BM8)</f>
        <v>3124</v>
      </c>
      <c r="BN9" s="25">
        <f t="shared" si="8"/>
        <v>3425</v>
      </c>
      <c r="BO9" s="25">
        <f t="shared" si="8"/>
        <v>3717</v>
      </c>
      <c r="BP9" s="25">
        <f t="shared" si="8"/>
        <v>4056</v>
      </c>
      <c r="BQ9" s="25">
        <f t="shared" si="8"/>
        <v>4465</v>
      </c>
      <c r="BR9" s="25">
        <f t="shared" si="8"/>
        <v>5074</v>
      </c>
      <c r="BS9" s="25">
        <f t="shared" si="8"/>
        <v>5719</v>
      </c>
      <c r="BT9" s="25">
        <f t="shared" si="8"/>
        <v>6453</v>
      </c>
      <c r="BU9" s="25">
        <f t="shared" si="8"/>
        <v>7359</v>
      </c>
      <c r="BV9" s="25">
        <f t="shared" si="8"/>
        <v>8265</v>
      </c>
      <c r="BW9" s="25">
        <f t="shared" si="8"/>
        <v>9136</v>
      </c>
      <c r="BX9" s="25">
        <f t="shared" si="8"/>
        <v>9898</v>
      </c>
      <c r="BY9" s="25">
        <f t="shared" si="8"/>
        <v>10907</v>
      </c>
      <c r="BZ9" s="25">
        <f t="shared" si="8"/>
        <v>11925</v>
      </c>
      <c r="CA9" s="25">
        <f t="shared" si="8"/>
        <v>13237</v>
      </c>
      <c r="CB9" s="25">
        <f t="shared" si="8"/>
        <v>14533</v>
      </c>
      <c r="CC9" s="25">
        <f t="shared" si="8"/>
        <v>16074</v>
      </c>
      <c r="CD9" s="25">
        <f t="shared" si="8"/>
        <v>17426</v>
      </c>
      <c r="CE9" s="25">
        <f t="shared" si="8"/>
        <v>18926</v>
      </c>
      <c r="CF9" s="25">
        <f t="shared" si="8"/>
        <v>20551</v>
      </c>
      <c r="CG9" s="25">
        <f t="shared" si="8"/>
        <v>22578</v>
      </c>
      <c r="CH9" s="26">
        <f t="shared" si="8"/>
        <v>24288</v>
      </c>
      <c r="CI9" s="25">
        <f t="shared" si="8"/>
        <v>26653</v>
      </c>
      <c r="CJ9" s="25">
        <f t="shared" si="8"/>
        <v>29076</v>
      </c>
      <c r="CK9" s="25">
        <f t="shared" si="8"/>
        <v>31480</v>
      </c>
      <c r="CL9" s="25">
        <f t="shared" si="8"/>
        <v>34040</v>
      </c>
      <c r="CM9" s="25">
        <f>SUM(CM3:CM8)</f>
        <v>36782</v>
      </c>
      <c r="CN9" s="25">
        <f t="shared" si="8"/>
        <v>39818</v>
      </c>
      <c r="CO9" s="25">
        <f t="shared" si="8"/>
        <v>42856</v>
      </c>
      <c r="CP9" s="25">
        <f t="shared" si="8"/>
        <v>45878</v>
      </c>
      <c r="CQ9" s="25">
        <f t="shared" si="8"/>
        <v>48954</v>
      </c>
      <c r="CR9" s="25">
        <f t="shared" si="8"/>
        <v>51760</v>
      </c>
      <c r="CS9" s="25">
        <f t="shared" si="8"/>
        <v>54830</v>
      </c>
      <c r="CT9" s="25">
        <f t="shared" si="8"/>
        <v>58055</v>
      </c>
      <c r="CU9" s="25">
        <f t="shared" si="8"/>
        <v>61225</v>
      </c>
      <c r="CV9" s="25">
        <f t="shared" si="8"/>
        <v>64316</v>
      </c>
      <c r="CW9" s="25">
        <f t="shared" si="8"/>
        <v>67659</v>
      </c>
      <c r="CX9" s="25">
        <f t="shared" si="8"/>
        <v>71025</v>
      </c>
      <c r="CY9" s="25">
        <f t="shared" si="8"/>
        <v>74844</v>
      </c>
      <c r="CZ9" s="25">
        <f t="shared" si="8"/>
        <v>78774</v>
      </c>
      <c r="DA9" s="25">
        <f t="shared" si="8"/>
        <v>82585</v>
      </c>
      <c r="DB9" s="25">
        <f t="shared" si="8"/>
        <v>87190</v>
      </c>
      <c r="DC9" s="25">
        <f t="shared" si="8"/>
        <v>91505</v>
      </c>
      <c r="DD9" s="25">
        <f t="shared" si="8"/>
        <v>96794</v>
      </c>
      <c r="DE9" s="25">
        <f t="shared" si="8"/>
        <v>101610</v>
      </c>
      <c r="DF9" s="25">
        <f t="shared" si="8"/>
        <v>107264</v>
      </c>
      <c r="DG9" s="25">
        <f t="shared" si="8"/>
        <v>112618</v>
      </c>
      <c r="DH9" s="25">
        <f>SUM(DH3:DH8)</f>
        <v>118610</v>
      </c>
      <c r="DI9" s="25">
        <f>SUM(DI3:DI8)</f>
        <v>124499</v>
      </c>
      <c r="DJ9" s="25">
        <f>SUM(DJ3:DJ8)</f>
        <v>131193</v>
      </c>
      <c r="DK9" s="25">
        <f>SUM(DK3:DK8)</f>
        <v>137706</v>
      </c>
      <c r="DL9" s="25">
        <f t="shared" ref="DL9:FW9" si="9">SUM(DL3:DL8)</f>
        <v>143758</v>
      </c>
      <c r="DM9" s="25">
        <f t="shared" si="9"/>
        <v>150490</v>
      </c>
      <c r="DN9" s="25">
        <f t="shared" si="9"/>
        <v>157145</v>
      </c>
      <c r="DO9" s="25">
        <f t="shared" si="9"/>
        <v>163779</v>
      </c>
      <c r="DP9" s="25">
        <f t="shared" si="9"/>
        <v>170864</v>
      </c>
      <c r="DQ9" s="25">
        <f t="shared" si="9"/>
        <v>177601</v>
      </c>
      <c r="DR9" s="25">
        <f t="shared" si="9"/>
        <v>183969</v>
      </c>
      <c r="DS9" s="25">
        <f t="shared" si="9"/>
        <v>189515</v>
      </c>
      <c r="DT9" s="25">
        <f t="shared" si="9"/>
        <v>195078</v>
      </c>
      <c r="DU9" s="25">
        <f t="shared" si="9"/>
        <v>200789</v>
      </c>
      <c r="DV9" s="25">
        <f t="shared" si="9"/>
        <v>206804</v>
      </c>
      <c r="DW9" s="25">
        <f t="shared" si="9"/>
        <v>213296</v>
      </c>
      <c r="DX9" s="25">
        <f t="shared" si="9"/>
        <v>219950</v>
      </c>
      <c r="DY9" s="25">
        <f t="shared" si="9"/>
        <v>226606</v>
      </c>
      <c r="DZ9" s="25">
        <f t="shared" si="9"/>
        <v>232623</v>
      </c>
      <c r="EA9" s="25">
        <f t="shared" si="9"/>
        <v>238818</v>
      </c>
      <c r="EB9" s="25">
        <f t="shared" si="9"/>
        <v>245413</v>
      </c>
      <c r="EC9" s="25">
        <f t="shared" si="9"/>
        <v>251382</v>
      </c>
      <c r="ED9" s="25">
        <f t="shared" si="9"/>
        <v>258450</v>
      </c>
      <c r="EE9" s="25">
        <f t="shared" si="9"/>
        <v>265862</v>
      </c>
      <c r="EF9" s="25">
        <f t="shared" si="9"/>
        <v>273005</v>
      </c>
      <c r="EG9" s="25">
        <f t="shared" si="9"/>
        <v>280230</v>
      </c>
      <c r="EH9" s="25">
        <f t="shared" si="9"/>
        <v>287423</v>
      </c>
      <c r="EI9" s="25">
        <f t="shared" si="9"/>
        <v>295300</v>
      </c>
      <c r="EJ9" s="25">
        <f t="shared" si="9"/>
        <v>303132</v>
      </c>
      <c r="EK9" s="25">
        <f t="shared" si="9"/>
        <v>311320</v>
      </c>
      <c r="EL9" s="25">
        <f t="shared" si="9"/>
        <v>318970</v>
      </c>
      <c r="EM9" s="25">
        <f t="shared" si="9"/>
        <v>327065</v>
      </c>
      <c r="EN9" s="25">
        <f t="shared" si="9"/>
        <v>335528</v>
      </c>
      <c r="EO9" s="25">
        <f t="shared" si="9"/>
        <v>343154</v>
      </c>
      <c r="EP9" s="25">
        <f t="shared" si="9"/>
        <v>351345</v>
      </c>
      <c r="EQ9" s="25">
        <f t="shared" si="9"/>
        <v>359506</v>
      </c>
      <c r="ER9" s="25">
        <f t="shared" si="9"/>
        <v>367163</v>
      </c>
      <c r="ES9" s="25">
        <f t="shared" si="9"/>
        <v>374296</v>
      </c>
      <c r="ET9" s="25">
        <f>SUM(ET3:ET8)</f>
        <v>380791</v>
      </c>
      <c r="EU9" s="25">
        <f t="shared" si="9"/>
        <v>388485</v>
      </c>
      <c r="EV9" s="25">
        <f t="shared" si="9"/>
        <v>395895</v>
      </c>
      <c r="EW9" s="25">
        <f t="shared" si="9"/>
        <v>403163</v>
      </c>
      <c r="EX9" s="25">
        <f t="shared" si="9"/>
        <v>410811</v>
      </c>
      <c r="EY9" s="25">
        <f>SUM(EY3:EY8)</f>
        <v>418876</v>
      </c>
      <c r="EZ9" s="25">
        <f t="shared" si="9"/>
        <v>426138</v>
      </c>
      <c r="FA9" s="27">
        <f t="shared" si="9"/>
        <v>433500</v>
      </c>
      <c r="FB9" s="25">
        <f t="shared" si="9"/>
        <v>440611</v>
      </c>
      <c r="FC9" s="25">
        <f t="shared" si="9"/>
        <v>448601</v>
      </c>
      <c r="FD9" s="25">
        <f t="shared" si="9"/>
        <v>455845</v>
      </c>
      <c r="FE9" s="25">
        <f t="shared" si="9"/>
        <v>463225</v>
      </c>
      <c r="FF9" s="25">
        <f t="shared" si="9"/>
        <v>471606</v>
      </c>
      <c r="FG9" s="25">
        <f t="shared" si="9"/>
        <v>479235</v>
      </c>
      <c r="FH9" s="25">
        <f t="shared" si="9"/>
        <v>486334</v>
      </c>
      <c r="FI9" s="25">
        <f t="shared" si="9"/>
        <v>494329</v>
      </c>
      <c r="FJ9" s="25">
        <f t="shared" si="9"/>
        <v>501216</v>
      </c>
      <c r="FK9" s="25">
        <f t="shared" si="9"/>
        <v>507887</v>
      </c>
      <c r="FL9" s="25">
        <f t="shared" si="9"/>
        <v>515107</v>
      </c>
      <c r="FM9" s="25">
        <f t="shared" si="9"/>
        <v>522399</v>
      </c>
      <c r="FN9" s="25">
        <f t="shared" si="9"/>
        <v>528286</v>
      </c>
      <c r="FO9" s="25">
        <f t="shared" si="9"/>
        <v>534561</v>
      </c>
      <c r="FP9" s="25">
        <f t="shared" si="9"/>
        <v>541488</v>
      </c>
      <c r="FQ9" s="25">
        <f t="shared" si="9"/>
        <v>547729</v>
      </c>
      <c r="FR9" s="25">
        <f t="shared" si="9"/>
        <v>553989</v>
      </c>
      <c r="FS9" s="25">
        <f t="shared" si="9"/>
        <v>560170</v>
      </c>
      <c r="FT9" s="25">
        <f t="shared" si="9"/>
        <v>566058</v>
      </c>
      <c r="FU9" s="25">
        <f t="shared" si="9"/>
        <v>571847</v>
      </c>
      <c r="FV9" s="25">
        <f t="shared" si="9"/>
        <v>576777</v>
      </c>
      <c r="FW9" s="25">
        <f t="shared" si="9"/>
        <v>582678</v>
      </c>
      <c r="FX9" s="25">
        <f t="shared" ref="FX9:II9" si="10">SUM(FX3:FX8)</f>
        <v>588390</v>
      </c>
      <c r="FY9" s="25">
        <f t="shared" si="10"/>
        <v>594130</v>
      </c>
      <c r="FZ9" s="25">
        <f t="shared" si="10"/>
        <v>599140</v>
      </c>
      <c r="GA9" s="25">
        <f t="shared" si="10"/>
        <v>604533</v>
      </c>
      <c r="GB9" s="25">
        <f t="shared" si="10"/>
        <v>609485</v>
      </c>
      <c r="GC9" s="25">
        <f t="shared" si="10"/>
        <v>614068</v>
      </c>
      <c r="GD9" s="25">
        <f t="shared" si="10"/>
        <v>618627</v>
      </c>
      <c r="GE9" s="25">
        <f t="shared" si="10"/>
        <v>623231</v>
      </c>
      <c r="GF9" s="25">
        <f t="shared" si="10"/>
        <v>627447</v>
      </c>
      <c r="GG9" s="25">
        <f t="shared" si="10"/>
        <v>631345</v>
      </c>
      <c r="GH9" s="25">
        <f t="shared" si="10"/>
        <v>634204</v>
      </c>
      <c r="GI9" s="25">
        <f t="shared" si="10"/>
        <v>636946</v>
      </c>
      <c r="GJ9" s="25">
        <f t="shared" si="10"/>
        <v>639547</v>
      </c>
      <c r="GK9" s="25">
        <f t="shared" si="10"/>
        <v>641871</v>
      </c>
      <c r="GL9" s="25">
        <f t="shared" si="10"/>
        <v>644390</v>
      </c>
      <c r="GM9" s="25">
        <f t="shared" si="10"/>
        <v>648460</v>
      </c>
      <c r="GN9" s="25">
        <f t="shared" si="10"/>
        <v>651810</v>
      </c>
      <c r="GO9" s="25">
        <f t="shared" si="10"/>
        <v>655338</v>
      </c>
      <c r="GP9" s="25">
        <f t="shared" si="10"/>
        <v>658397</v>
      </c>
      <c r="GQ9" s="25">
        <f t="shared" si="10"/>
        <v>661466</v>
      </c>
      <c r="GR9" s="25">
        <f t="shared" si="10"/>
        <v>664497</v>
      </c>
      <c r="GS9" s="25">
        <f t="shared" si="10"/>
        <v>668002</v>
      </c>
      <c r="GT9" s="25">
        <f t="shared" si="10"/>
        <v>671535</v>
      </c>
      <c r="GU9" s="25">
        <f t="shared" si="10"/>
        <v>675032</v>
      </c>
      <c r="GV9" s="25">
        <f t="shared" si="10"/>
        <v>678233</v>
      </c>
      <c r="GW9" s="25">
        <f t="shared" si="10"/>
        <v>681277</v>
      </c>
      <c r="GX9" s="25">
        <f t="shared" si="10"/>
        <v>684060</v>
      </c>
      <c r="GY9" s="25">
        <f t="shared" si="10"/>
        <v>687061</v>
      </c>
      <c r="GZ9" s="25">
        <f t="shared" si="10"/>
        <v>690359</v>
      </c>
      <c r="HA9" s="25">
        <f t="shared" si="10"/>
        <v>693684</v>
      </c>
      <c r="HB9" s="25">
        <f t="shared" si="10"/>
        <v>696838</v>
      </c>
      <c r="HC9" s="25">
        <f t="shared" si="10"/>
        <v>699559</v>
      </c>
      <c r="HD9" s="25">
        <f t="shared" si="10"/>
        <v>702516</v>
      </c>
      <c r="HE9" s="25">
        <f t="shared" si="10"/>
        <v>705121</v>
      </c>
      <c r="HF9" s="25">
        <f t="shared" si="10"/>
        <v>708390</v>
      </c>
      <c r="HG9" s="25">
        <f t="shared" si="10"/>
        <v>711188</v>
      </c>
      <c r="HH9" s="25">
        <f t="shared" si="10"/>
        <v>714080</v>
      </c>
      <c r="HI9" s="25">
        <f t="shared" si="10"/>
        <v>717060</v>
      </c>
      <c r="HJ9" s="25">
        <f t="shared" si="10"/>
        <v>719717</v>
      </c>
      <c r="HK9" s="25">
        <f t="shared" si="10"/>
        <v>722266</v>
      </c>
      <c r="HL9" s="25">
        <f t="shared" si="10"/>
        <v>724840</v>
      </c>
      <c r="HM9" s="25">
        <f t="shared" si="10"/>
        <v>727584</v>
      </c>
      <c r="HN9" s="25">
        <f t="shared" si="10"/>
        <v>730648</v>
      </c>
      <c r="HO9" s="25">
        <f t="shared" si="10"/>
        <v>733445</v>
      </c>
      <c r="HP9" s="25">
        <f t="shared" si="10"/>
        <v>737084</v>
      </c>
      <c r="HQ9" s="25">
        <f t="shared" si="10"/>
        <v>740262</v>
      </c>
      <c r="HR9" s="25">
        <f t="shared" si="10"/>
        <v>743381</v>
      </c>
      <c r="HS9" s="25">
        <f t="shared" si="10"/>
        <v>746836</v>
      </c>
      <c r="HT9" s="25">
        <f t="shared" si="10"/>
        <v>750049</v>
      </c>
      <c r="HU9" s="25">
        <f t="shared" si="10"/>
        <v>753526</v>
      </c>
      <c r="HV9" s="25">
        <f t="shared" si="10"/>
        <v>757310</v>
      </c>
      <c r="HW9" s="25">
        <f t="shared" si="10"/>
        <v>761049</v>
      </c>
      <c r="HX9" s="25">
        <f t="shared" si="10"/>
        <v>764187</v>
      </c>
      <c r="HY9" s="25">
        <f t="shared" si="10"/>
        <v>767556</v>
      </c>
      <c r="HZ9" s="25">
        <f t="shared" si="10"/>
        <v>771697</v>
      </c>
      <c r="IA9" s="25">
        <f t="shared" si="10"/>
        <v>775158</v>
      </c>
      <c r="IB9" s="25">
        <f t="shared" si="10"/>
        <v>778688</v>
      </c>
      <c r="IC9" s="25">
        <f t="shared" si="10"/>
        <v>782461</v>
      </c>
      <c r="ID9" s="25">
        <f t="shared" si="10"/>
        <v>786171</v>
      </c>
      <c r="IE9" s="25">
        <f t="shared" si="10"/>
        <v>789230</v>
      </c>
      <c r="IF9" s="25">
        <f t="shared" si="10"/>
        <v>791960</v>
      </c>
      <c r="IG9" s="25">
        <f t="shared" si="10"/>
        <v>795994</v>
      </c>
      <c r="IH9" s="25">
        <f t="shared" si="10"/>
        <v>799212</v>
      </c>
      <c r="II9" s="25">
        <f t="shared" si="10"/>
        <v>802958</v>
      </c>
      <c r="IJ9" s="25">
        <f t="shared" ref="IJ9:KU9" si="11">SUM(IJ3:IJ8)</f>
        <v>806716</v>
      </c>
      <c r="IK9" s="25">
        <f t="shared" si="11"/>
        <v>810273</v>
      </c>
      <c r="IL9" s="25">
        <f t="shared" si="11"/>
        <v>813057</v>
      </c>
      <c r="IM9" s="25">
        <f t="shared" si="11"/>
        <v>816139</v>
      </c>
      <c r="IN9" s="25">
        <f t="shared" si="11"/>
        <v>820101</v>
      </c>
      <c r="IO9" s="25">
        <f t="shared" si="11"/>
        <v>822940</v>
      </c>
      <c r="IP9" s="25">
        <f t="shared" si="11"/>
        <v>826385</v>
      </c>
      <c r="IQ9" s="25">
        <f t="shared" si="11"/>
        <v>829186</v>
      </c>
      <c r="IR9" s="25">
        <f t="shared" si="11"/>
        <v>832039</v>
      </c>
      <c r="IS9" s="25">
        <f t="shared" si="11"/>
        <v>834746</v>
      </c>
      <c r="IT9" s="25">
        <f t="shared" si="11"/>
        <v>837449</v>
      </c>
      <c r="IU9" s="25">
        <f t="shared" si="11"/>
        <v>842643</v>
      </c>
      <c r="IV9" s="25">
        <f t="shared" si="11"/>
        <v>845713</v>
      </c>
      <c r="IW9" s="25">
        <f t="shared" si="11"/>
        <v>849372</v>
      </c>
      <c r="IX9" s="25">
        <f t="shared" si="11"/>
        <v>852872</v>
      </c>
      <c r="IY9" s="25">
        <f t="shared" si="11"/>
        <v>856447</v>
      </c>
      <c r="IZ9" s="25">
        <f t="shared" si="11"/>
        <v>859208</v>
      </c>
      <c r="JA9" s="25">
        <f t="shared" si="11"/>
        <v>861839</v>
      </c>
      <c r="JB9" s="25">
        <f t="shared" si="11"/>
        <v>866101</v>
      </c>
      <c r="JC9" s="25">
        <f t="shared" si="11"/>
        <v>869515</v>
      </c>
      <c r="JD9" s="25">
        <f t="shared" si="11"/>
        <v>873324</v>
      </c>
      <c r="JE9" s="25">
        <f t="shared" si="11"/>
        <v>876898</v>
      </c>
      <c r="JF9" s="25">
        <f t="shared" si="11"/>
        <v>880567</v>
      </c>
      <c r="JG9" s="25">
        <f t="shared" si="11"/>
        <v>883701</v>
      </c>
      <c r="JH9" s="25">
        <f t="shared" si="11"/>
        <v>886818</v>
      </c>
      <c r="JI9" s="25">
        <f t="shared" si="11"/>
        <v>891236</v>
      </c>
      <c r="JJ9" s="25">
        <f t="shared" si="11"/>
        <v>894421</v>
      </c>
      <c r="JK9" s="25">
        <f t="shared" si="11"/>
        <v>897790</v>
      </c>
      <c r="JL9" s="25">
        <f t="shared" si="11"/>
        <v>901637</v>
      </c>
      <c r="JM9" s="25">
        <f t="shared" si="11"/>
        <v>905414</v>
      </c>
      <c r="JN9" s="25">
        <f t="shared" si="11"/>
        <v>908784</v>
      </c>
      <c r="JO9" s="25">
        <f t="shared" si="11"/>
        <v>912020</v>
      </c>
      <c r="JP9" s="25">
        <f t="shared" si="11"/>
        <v>915990</v>
      </c>
      <c r="JQ9" s="25">
        <f t="shared" si="11"/>
        <v>919102</v>
      </c>
      <c r="JR9" s="25">
        <f t="shared" si="11"/>
        <v>922621</v>
      </c>
      <c r="JS9" s="25">
        <f t="shared" si="11"/>
        <v>926372</v>
      </c>
      <c r="JT9" s="25">
        <f t="shared" si="11"/>
        <v>929330</v>
      </c>
      <c r="JU9" s="25">
        <f t="shared" si="11"/>
        <v>931968</v>
      </c>
      <c r="JV9" s="25">
        <f t="shared" si="11"/>
        <v>934472</v>
      </c>
      <c r="JW9" s="25">
        <f t="shared" si="11"/>
        <v>938474</v>
      </c>
      <c r="JX9" s="25">
        <f t="shared" si="11"/>
        <v>941673</v>
      </c>
      <c r="JY9" s="25">
        <f t="shared" si="11"/>
        <v>944773</v>
      </c>
      <c r="JZ9" s="25">
        <f t="shared" si="11"/>
        <v>947930</v>
      </c>
      <c r="KA9" s="25">
        <f t="shared" si="11"/>
        <v>951195</v>
      </c>
      <c r="KB9" s="25">
        <f t="shared" si="11"/>
        <v>954177</v>
      </c>
      <c r="KC9" s="25">
        <f t="shared" si="11"/>
        <v>956910</v>
      </c>
      <c r="KD9" s="25">
        <f t="shared" si="11"/>
        <v>960277</v>
      </c>
      <c r="KE9" s="25">
        <f t="shared" si="11"/>
        <v>963319</v>
      </c>
      <c r="KF9" s="25">
        <f t="shared" si="11"/>
        <v>966579</v>
      </c>
      <c r="KG9" s="25">
        <f t="shared" si="11"/>
        <v>969722</v>
      </c>
      <c r="KH9" s="25">
        <f t="shared" si="11"/>
        <v>972593</v>
      </c>
      <c r="KI9" s="25">
        <f t="shared" si="11"/>
        <v>975370</v>
      </c>
      <c r="KJ9" s="25">
        <f t="shared" si="11"/>
        <v>977961</v>
      </c>
      <c r="KK9" s="25">
        <f t="shared" si="11"/>
        <v>981317</v>
      </c>
      <c r="KL9" s="25">
        <f t="shared" si="11"/>
        <v>984067</v>
      </c>
      <c r="KM9" s="25">
        <f t="shared" si="11"/>
        <v>986560</v>
      </c>
      <c r="KN9" s="25">
        <f t="shared" si="11"/>
        <v>989398</v>
      </c>
      <c r="KO9" s="25">
        <f t="shared" si="11"/>
        <v>991929</v>
      </c>
      <c r="KP9" s="25">
        <f t="shared" si="11"/>
        <v>994359</v>
      </c>
      <c r="KQ9" s="25">
        <f t="shared" si="11"/>
        <v>996566</v>
      </c>
      <c r="KR9" s="25">
        <f t="shared" si="11"/>
        <v>999319</v>
      </c>
      <c r="KS9" s="25">
        <f t="shared" si="11"/>
        <v>1001594</v>
      </c>
      <c r="KT9" s="25">
        <f t="shared" si="11"/>
        <v>1004138</v>
      </c>
      <c r="KU9" s="25">
        <f t="shared" si="11"/>
        <v>1006561</v>
      </c>
      <c r="KV9" s="25">
        <f t="shared" ref="KV9:NG9" si="12">SUM(KV3:KV8)</f>
        <v>1008895</v>
      </c>
      <c r="KW9" s="25">
        <f t="shared" si="12"/>
        <v>1011161</v>
      </c>
      <c r="KX9" s="25">
        <f t="shared" si="12"/>
        <v>1013309</v>
      </c>
      <c r="KY9" s="25">
        <f t="shared" si="12"/>
        <v>1016226</v>
      </c>
      <c r="KZ9" s="25">
        <f t="shared" si="12"/>
        <v>1018343</v>
      </c>
      <c r="LA9" s="25">
        <f t="shared" si="12"/>
        <v>1020810</v>
      </c>
      <c r="LB9" s="25">
        <f t="shared" si="12"/>
        <v>1023237</v>
      </c>
      <c r="LC9" s="25">
        <f t="shared" si="12"/>
        <v>1025665</v>
      </c>
      <c r="LD9" s="25">
        <f t="shared" si="12"/>
        <v>1027887</v>
      </c>
      <c r="LE9" s="25">
        <f t="shared" si="12"/>
        <v>1029810</v>
      </c>
      <c r="LF9" s="25">
        <f t="shared" si="12"/>
        <v>1032235</v>
      </c>
      <c r="LG9" s="25">
        <f t="shared" si="12"/>
        <v>1034410</v>
      </c>
      <c r="LH9" s="25">
        <f t="shared" si="12"/>
        <v>1036674</v>
      </c>
      <c r="LI9" s="25">
        <f t="shared" si="12"/>
        <v>1038966</v>
      </c>
      <c r="LJ9" s="25">
        <f t="shared" si="12"/>
        <v>1041132</v>
      </c>
      <c r="LK9" s="25">
        <f t="shared" si="12"/>
        <v>1043142</v>
      </c>
      <c r="LL9" s="25">
        <f t="shared" si="12"/>
        <v>1045009</v>
      </c>
      <c r="LM9" s="25">
        <f t="shared" si="12"/>
        <v>1047399</v>
      </c>
      <c r="LN9" s="25">
        <f t="shared" si="12"/>
        <v>1049396</v>
      </c>
      <c r="LO9" s="25">
        <f t="shared" si="12"/>
        <v>1051567</v>
      </c>
      <c r="LP9" s="25">
        <f t="shared" si="12"/>
        <v>1053703</v>
      </c>
      <c r="LQ9" s="25">
        <f t="shared" si="12"/>
        <v>1055893</v>
      </c>
      <c r="LR9" s="25">
        <f t="shared" si="12"/>
        <v>1057989</v>
      </c>
      <c r="LS9" s="25">
        <f t="shared" si="12"/>
        <v>1059966</v>
      </c>
      <c r="LT9" s="25">
        <f t="shared" si="12"/>
        <v>1062514</v>
      </c>
      <c r="LU9" s="25">
        <f t="shared" si="12"/>
        <v>1064579</v>
      </c>
      <c r="LV9" s="25">
        <f t="shared" si="12"/>
        <v>1066829</v>
      </c>
      <c r="LW9" s="25">
        <f t="shared" si="12"/>
        <v>1068934</v>
      </c>
      <c r="LX9" s="25">
        <f t="shared" si="12"/>
        <v>1071142</v>
      </c>
      <c r="LY9" s="25">
        <f t="shared" si="12"/>
        <v>1073173</v>
      </c>
      <c r="LZ9" s="25">
        <f t="shared" si="12"/>
        <v>1075118</v>
      </c>
      <c r="MA9" s="25">
        <f t="shared" si="12"/>
        <v>1076976</v>
      </c>
      <c r="MB9" s="25">
        <f t="shared" si="12"/>
        <v>1078779</v>
      </c>
      <c r="MC9" s="25">
        <f t="shared" si="12"/>
        <v>1081180</v>
      </c>
      <c r="MD9" s="25">
        <f t="shared" si="12"/>
        <v>1083756</v>
      </c>
      <c r="ME9" s="25">
        <f t="shared" si="12"/>
        <v>1086523</v>
      </c>
      <c r="MF9" s="25">
        <f t="shared" si="12"/>
        <v>1089247</v>
      </c>
      <c r="MG9" s="25">
        <f t="shared" si="12"/>
        <v>1091985</v>
      </c>
      <c r="MH9" s="25">
        <f t="shared" si="12"/>
        <v>1094954</v>
      </c>
      <c r="MI9" s="25">
        <f t="shared" si="12"/>
        <v>1097596</v>
      </c>
      <c r="MJ9" s="25">
        <f t="shared" si="12"/>
        <v>1100606</v>
      </c>
      <c r="MK9" s="25">
        <f t="shared" si="12"/>
        <v>1103814</v>
      </c>
      <c r="ML9" s="25">
        <f t="shared" si="12"/>
        <v>1108191</v>
      </c>
      <c r="MM9" s="25">
        <f t="shared" si="12"/>
        <v>1112325</v>
      </c>
      <c r="MN9" s="25">
        <f t="shared" si="12"/>
        <v>1116353</v>
      </c>
      <c r="MO9" s="25">
        <f t="shared" si="12"/>
        <v>1120732</v>
      </c>
      <c r="MP9" s="25">
        <f t="shared" si="12"/>
        <v>1124499</v>
      </c>
      <c r="MQ9" s="25">
        <f t="shared" si="12"/>
        <v>1129074</v>
      </c>
      <c r="MR9" s="25">
        <f t="shared" si="12"/>
        <v>1133768</v>
      </c>
      <c r="MS9" s="25">
        <f t="shared" si="12"/>
        <v>1138608</v>
      </c>
      <c r="MT9" s="25">
        <f t="shared" si="12"/>
        <v>1143122</v>
      </c>
      <c r="MU9" s="25">
        <f t="shared" si="12"/>
        <v>1147581</v>
      </c>
      <c r="MV9" s="25">
        <f t="shared" si="12"/>
        <v>1152641</v>
      </c>
      <c r="MW9" s="25">
        <f t="shared" si="12"/>
        <v>1157530</v>
      </c>
      <c r="MX9" s="25">
        <f t="shared" si="12"/>
        <v>1162505</v>
      </c>
      <c r="MY9" s="25">
        <f t="shared" si="12"/>
        <v>1167446</v>
      </c>
      <c r="MZ9" s="25">
        <f t="shared" si="12"/>
        <v>1172489</v>
      </c>
      <c r="NA9" s="25">
        <f t="shared" si="12"/>
        <v>1177382</v>
      </c>
      <c r="NB9" s="25">
        <f t="shared" si="12"/>
        <v>1182176</v>
      </c>
      <c r="NC9" s="25">
        <f t="shared" si="12"/>
        <v>1187491</v>
      </c>
      <c r="ND9" s="25">
        <f t="shared" si="12"/>
        <v>1192686</v>
      </c>
      <c r="NE9" s="25">
        <f t="shared" si="12"/>
        <v>1197927</v>
      </c>
      <c r="NF9" s="25">
        <f t="shared" si="12"/>
        <v>1203594</v>
      </c>
      <c r="NG9" s="25">
        <f t="shared" si="12"/>
        <v>1209289</v>
      </c>
      <c r="NH9" s="25">
        <f t="shared" ref="NH9:OZ9" si="13">SUM(NH3:NH8)</f>
        <v>1214985</v>
      </c>
      <c r="NI9" s="25">
        <f t="shared" si="13"/>
        <v>1220434</v>
      </c>
      <c r="NJ9" s="25">
        <f t="shared" si="13"/>
        <v>1225658</v>
      </c>
      <c r="NK9" s="25">
        <f t="shared" si="13"/>
        <v>1230337</v>
      </c>
      <c r="NL9" s="25">
        <f t="shared" si="13"/>
        <v>1235961</v>
      </c>
      <c r="NM9" s="25">
        <f t="shared" si="13"/>
        <v>1242120</v>
      </c>
      <c r="NN9" s="25">
        <f t="shared" si="13"/>
        <v>1247808</v>
      </c>
      <c r="NO9" s="25">
        <f t="shared" si="13"/>
        <v>1253426</v>
      </c>
      <c r="NP9" s="25">
        <f t="shared" si="13"/>
        <v>1258843</v>
      </c>
      <c r="NQ9" s="25">
        <f t="shared" si="13"/>
        <v>1264872</v>
      </c>
      <c r="NR9" s="25">
        <f t="shared" si="13"/>
        <v>1270484</v>
      </c>
      <c r="NS9" s="25">
        <f t="shared" si="13"/>
        <v>1276582</v>
      </c>
      <c r="NT9" s="25">
        <f t="shared" si="13"/>
        <v>1282915</v>
      </c>
      <c r="NU9" s="25">
        <f t="shared" si="13"/>
        <v>1289357</v>
      </c>
      <c r="NV9" s="25">
        <f t="shared" si="13"/>
        <v>1295384</v>
      </c>
      <c r="NW9" s="25">
        <f t="shared" si="13"/>
        <v>1300446</v>
      </c>
      <c r="NX9" s="25">
        <f t="shared" si="13"/>
        <v>1306497</v>
      </c>
      <c r="NY9" s="25">
        <f t="shared" si="13"/>
        <v>1312339</v>
      </c>
      <c r="NZ9" s="25">
        <f t="shared" si="13"/>
        <v>1318415</v>
      </c>
      <c r="OA9" s="25">
        <f t="shared" si="13"/>
        <v>1324644</v>
      </c>
      <c r="OB9" s="25">
        <f t="shared" si="13"/>
        <v>1330642</v>
      </c>
      <c r="OC9" s="25">
        <f t="shared" si="13"/>
        <v>1336337</v>
      </c>
      <c r="OD9" s="25">
        <f t="shared" si="13"/>
        <v>1341883</v>
      </c>
      <c r="OE9" s="25">
        <f t="shared" si="13"/>
        <v>1347118</v>
      </c>
      <c r="OF9" s="25">
        <f t="shared" si="13"/>
        <v>1351963</v>
      </c>
      <c r="OG9" s="25">
        <f t="shared" si="13"/>
        <v>1357745</v>
      </c>
      <c r="OH9" s="25">
        <f t="shared" si="13"/>
        <v>1363624</v>
      </c>
      <c r="OI9" s="25">
        <f t="shared" si="13"/>
        <v>1369414</v>
      </c>
      <c r="OJ9" s="25">
        <f t="shared" si="13"/>
        <v>1375381</v>
      </c>
      <c r="OK9" s="25">
        <f t="shared" si="13"/>
        <v>1381108</v>
      </c>
      <c r="OL9" s="25">
        <f t="shared" si="13"/>
        <v>1387313</v>
      </c>
      <c r="OM9" s="25">
        <f t="shared" si="13"/>
        <v>1392765</v>
      </c>
      <c r="ON9" s="25">
        <f t="shared" si="13"/>
        <v>1398445</v>
      </c>
      <c r="OO9" s="25">
        <f t="shared" si="13"/>
        <v>1404444</v>
      </c>
      <c r="OP9" s="25">
        <f t="shared" si="13"/>
        <v>1410709</v>
      </c>
      <c r="OQ9" s="25">
        <f t="shared" si="13"/>
        <v>1416904</v>
      </c>
      <c r="OR9" s="25">
        <f t="shared" si="13"/>
        <v>1422635</v>
      </c>
      <c r="OS9" s="25">
        <f t="shared" si="13"/>
        <v>1428758</v>
      </c>
      <c r="OT9" s="25">
        <f t="shared" si="13"/>
        <v>1434488</v>
      </c>
      <c r="OU9" s="25">
        <f t="shared" si="13"/>
        <v>1439851</v>
      </c>
      <c r="OV9" s="25">
        <f t="shared" si="13"/>
        <v>1445301</v>
      </c>
      <c r="OW9" s="25">
        <f t="shared" si="13"/>
        <v>1450404</v>
      </c>
      <c r="OX9" s="25">
        <f t="shared" si="13"/>
        <v>1455569</v>
      </c>
      <c r="OY9" s="25">
        <f t="shared" si="13"/>
        <v>1460352</v>
      </c>
      <c r="OZ9" s="25">
        <f t="shared" si="13"/>
        <v>1466447</v>
      </c>
    </row>
    <row r="10" spans="1:416" ht="15.75" x14ac:dyDescent="0.25">
      <c r="A10" s="28" t="s">
        <v>376</v>
      </c>
      <c r="B10" s="5" t="s">
        <v>2</v>
      </c>
      <c r="C10" s="6" t="s">
        <v>3</v>
      </c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10</v>
      </c>
      <c r="K10" s="6" t="s">
        <v>11</v>
      </c>
      <c r="L10" s="6" t="s">
        <v>12</v>
      </c>
      <c r="M10" s="6" t="s">
        <v>13</v>
      </c>
      <c r="N10" s="6" t="s">
        <v>14</v>
      </c>
      <c r="O10" s="6" t="s">
        <v>15</v>
      </c>
      <c r="P10" s="6" t="s">
        <v>16</v>
      </c>
      <c r="Q10" s="6" t="s">
        <v>17</v>
      </c>
      <c r="R10" s="6" t="s">
        <v>18</v>
      </c>
      <c r="S10" s="6" t="s">
        <v>19</v>
      </c>
      <c r="T10" s="6" t="s">
        <v>20</v>
      </c>
      <c r="U10" s="6" t="s">
        <v>21</v>
      </c>
      <c r="V10" s="6" t="s">
        <v>22</v>
      </c>
      <c r="W10" s="6" t="s">
        <v>23</v>
      </c>
      <c r="X10" s="6" t="s">
        <v>24</v>
      </c>
      <c r="Y10" s="6" t="s">
        <v>25</v>
      </c>
      <c r="Z10" s="6" t="s">
        <v>26</v>
      </c>
      <c r="AA10" s="6" t="s">
        <v>27</v>
      </c>
      <c r="AB10" s="6" t="s">
        <v>28</v>
      </c>
      <c r="AC10" s="6" t="s">
        <v>29</v>
      </c>
      <c r="AD10" s="6" t="s">
        <v>30</v>
      </c>
      <c r="AE10" s="6" t="s">
        <v>31</v>
      </c>
      <c r="AF10" s="6" t="s">
        <v>32</v>
      </c>
      <c r="AG10" s="6" t="s">
        <v>33</v>
      </c>
      <c r="AH10" s="6" t="s">
        <v>34</v>
      </c>
      <c r="AI10" s="6" t="s">
        <v>35</v>
      </c>
      <c r="AJ10" s="6" t="s">
        <v>36</v>
      </c>
      <c r="AK10" s="6" t="s">
        <v>37</v>
      </c>
      <c r="AL10" s="6" t="s">
        <v>38</v>
      </c>
      <c r="AM10" s="6" t="s">
        <v>39</v>
      </c>
      <c r="AN10" s="6" t="s">
        <v>40</v>
      </c>
      <c r="AO10" s="6" t="s">
        <v>41</v>
      </c>
      <c r="AP10" s="6" t="s">
        <v>42</v>
      </c>
      <c r="AQ10" s="6" t="s">
        <v>43</v>
      </c>
      <c r="AR10" s="6" t="s">
        <v>44</v>
      </c>
      <c r="AS10" s="6" t="s">
        <v>45</v>
      </c>
      <c r="AT10" s="6" t="s">
        <v>46</v>
      </c>
      <c r="AU10" s="6" t="s">
        <v>47</v>
      </c>
      <c r="AV10" s="6" t="s">
        <v>48</v>
      </c>
      <c r="AW10" s="6" t="s">
        <v>49</v>
      </c>
      <c r="AX10" s="6" t="s">
        <v>50</v>
      </c>
      <c r="AY10" s="6" t="s">
        <v>51</v>
      </c>
      <c r="AZ10" s="6" t="s">
        <v>52</v>
      </c>
      <c r="BA10" s="6" t="s">
        <v>53</v>
      </c>
      <c r="BB10" s="6" t="s">
        <v>54</v>
      </c>
      <c r="BC10" s="6" t="s">
        <v>55</v>
      </c>
      <c r="BD10" s="6" t="s">
        <v>56</v>
      </c>
      <c r="BE10" s="6" t="s">
        <v>57</v>
      </c>
      <c r="BF10" s="6" t="s">
        <v>58</v>
      </c>
      <c r="BG10" s="6" t="s">
        <v>59</v>
      </c>
      <c r="BH10" s="6" t="s">
        <v>60</v>
      </c>
      <c r="BI10" s="6" t="s">
        <v>61</v>
      </c>
      <c r="BJ10" s="6" t="s">
        <v>62</v>
      </c>
      <c r="BK10" s="6" t="s">
        <v>63</v>
      </c>
      <c r="BL10" s="6" t="s">
        <v>64</v>
      </c>
      <c r="BM10" s="6" t="s">
        <v>65</v>
      </c>
      <c r="BN10" s="6" t="s">
        <v>66</v>
      </c>
      <c r="BO10" s="6" t="s">
        <v>67</v>
      </c>
      <c r="BP10" s="7" t="s">
        <v>68</v>
      </c>
      <c r="BQ10" s="8" t="s">
        <v>69</v>
      </c>
      <c r="BR10" s="8" t="s">
        <v>70</v>
      </c>
      <c r="BS10" s="8" t="s">
        <v>71</v>
      </c>
      <c r="BT10" s="8" t="s">
        <v>72</v>
      </c>
      <c r="BU10" s="8" t="s">
        <v>73</v>
      </c>
      <c r="BV10" s="8" t="s">
        <v>74</v>
      </c>
      <c r="BW10" s="8" t="s">
        <v>75</v>
      </c>
      <c r="BX10" s="8" t="s">
        <v>76</v>
      </c>
      <c r="BY10" s="8" t="s">
        <v>77</v>
      </c>
      <c r="BZ10" s="8" t="s">
        <v>78</v>
      </c>
      <c r="CA10" s="8" t="s">
        <v>79</v>
      </c>
      <c r="CB10" s="8" t="s">
        <v>80</v>
      </c>
      <c r="CC10" s="8" t="s">
        <v>81</v>
      </c>
      <c r="CD10" s="8" t="s">
        <v>82</v>
      </c>
      <c r="CE10" s="8" t="s">
        <v>83</v>
      </c>
      <c r="CF10" s="8" t="s">
        <v>84</v>
      </c>
      <c r="CG10" s="8" t="s">
        <v>85</v>
      </c>
      <c r="CH10" s="9" t="s">
        <v>86</v>
      </c>
      <c r="CI10" s="8" t="s">
        <v>87</v>
      </c>
      <c r="CJ10" s="8" t="s">
        <v>88</v>
      </c>
      <c r="CK10" s="8" t="s">
        <v>89</v>
      </c>
      <c r="CL10" s="8" t="s">
        <v>90</v>
      </c>
      <c r="CM10" s="8" t="s">
        <v>91</v>
      </c>
      <c r="CN10" s="8" t="s">
        <v>92</v>
      </c>
      <c r="CO10" s="8" t="s">
        <v>93</v>
      </c>
      <c r="CP10" s="8" t="s">
        <v>94</v>
      </c>
      <c r="CQ10" s="8" t="s">
        <v>95</v>
      </c>
      <c r="CR10" s="8" t="s">
        <v>96</v>
      </c>
      <c r="CS10" s="8" t="s">
        <v>97</v>
      </c>
      <c r="CT10" s="8" t="s">
        <v>98</v>
      </c>
      <c r="CU10" s="8" t="s">
        <v>99</v>
      </c>
      <c r="CV10" s="8" t="s">
        <v>100</v>
      </c>
      <c r="CW10" s="8" t="s">
        <v>101</v>
      </c>
      <c r="CX10" s="8" t="s">
        <v>102</v>
      </c>
      <c r="CY10" s="8" t="s">
        <v>103</v>
      </c>
      <c r="CZ10" s="8" t="s">
        <v>104</v>
      </c>
      <c r="DA10" s="8" t="s">
        <v>105</v>
      </c>
      <c r="DB10" s="8" t="s">
        <v>106</v>
      </c>
      <c r="DC10" s="8" t="s">
        <v>107</v>
      </c>
      <c r="DD10" s="8" t="s">
        <v>108</v>
      </c>
      <c r="DE10" s="8" t="s">
        <v>109</v>
      </c>
      <c r="DF10" s="8" t="s">
        <v>110</v>
      </c>
      <c r="DG10" s="8" t="s">
        <v>111</v>
      </c>
      <c r="DH10" s="8" t="s">
        <v>112</v>
      </c>
      <c r="DI10" s="8" t="s">
        <v>113</v>
      </c>
      <c r="DJ10" s="8" t="s">
        <v>114</v>
      </c>
      <c r="DK10" s="8" t="s">
        <v>115</v>
      </c>
      <c r="DL10" s="8" t="s">
        <v>116</v>
      </c>
      <c r="DM10" s="8" t="s">
        <v>117</v>
      </c>
      <c r="DN10" s="8" t="s">
        <v>118</v>
      </c>
      <c r="DO10" s="8" t="s">
        <v>119</v>
      </c>
      <c r="DP10" s="8" t="s">
        <v>120</v>
      </c>
      <c r="DQ10" s="8" t="s">
        <v>121</v>
      </c>
      <c r="DR10" s="8" t="s">
        <v>122</v>
      </c>
      <c r="DS10" s="8" t="s">
        <v>123</v>
      </c>
      <c r="DT10" s="8" t="s">
        <v>124</v>
      </c>
      <c r="DU10" s="8" t="s">
        <v>125</v>
      </c>
      <c r="DV10" s="8" t="s">
        <v>126</v>
      </c>
      <c r="DW10" s="8" t="s">
        <v>127</v>
      </c>
      <c r="DX10" s="8" t="s">
        <v>128</v>
      </c>
      <c r="DY10" s="8" t="s">
        <v>129</v>
      </c>
      <c r="DZ10" s="8" t="s">
        <v>130</v>
      </c>
      <c r="EA10" s="8" t="s">
        <v>131</v>
      </c>
      <c r="EB10" s="8" t="s">
        <v>132</v>
      </c>
      <c r="EC10" s="8" t="s">
        <v>133</v>
      </c>
      <c r="ED10" s="8" t="s">
        <v>134</v>
      </c>
      <c r="EE10" s="8" t="s">
        <v>135</v>
      </c>
      <c r="EF10" s="8" t="s">
        <v>136</v>
      </c>
      <c r="EG10" s="8" t="s">
        <v>137</v>
      </c>
      <c r="EH10" s="8" t="s">
        <v>138</v>
      </c>
      <c r="EI10" s="8" t="s">
        <v>139</v>
      </c>
      <c r="EJ10" s="8" t="s">
        <v>140</v>
      </c>
      <c r="EK10" s="8" t="s">
        <v>141</v>
      </c>
      <c r="EL10" s="8" t="s">
        <v>142</v>
      </c>
      <c r="EM10" s="8" t="s">
        <v>143</v>
      </c>
      <c r="EN10" s="8" t="s">
        <v>144</v>
      </c>
      <c r="EO10" s="8" t="s">
        <v>145</v>
      </c>
      <c r="EP10" s="8" t="s">
        <v>146</v>
      </c>
      <c r="EQ10" s="8" t="s">
        <v>147</v>
      </c>
      <c r="ER10" s="8" t="s">
        <v>148</v>
      </c>
      <c r="ES10" s="8" t="s">
        <v>149</v>
      </c>
      <c r="ET10" s="8" t="s">
        <v>150</v>
      </c>
      <c r="EU10" s="8" t="s">
        <v>151</v>
      </c>
      <c r="EV10" s="8" t="s">
        <v>152</v>
      </c>
      <c r="EW10" s="8" t="s">
        <v>153</v>
      </c>
      <c r="EX10" s="8" t="s">
        <v>154</v>
      </c>
      <c r="EY10" s="8" t="s">
        <v>155</v>
      </c>
      <c r="EZ10" s="8" t="s">
        <v>156</v>
      </c>
      <c r="FA10" s="8" t="s">
        <v>157</v>
      </c>
      <c r="FB10" s="29" t="s">
        <v>158</v>
      </c>
      <c r="FC10" s="29" t="s">
        <v>159</v>
      </c>
      <c r="FD10" s="8" t="s">
        <v>160</v>
      </c>
      <c r="FE10" s="8" t="s">
        <v>161</v>
      </c>
      <c r="FF10" s="8" t="s">
        <v>162</v>
      </c>
      <c r="FG10" s="8" t="s">
        <v>163</v>
      </c>
      <c r="FH10" s="8" t="s">
        <v>164</v>
      </c>
      <c r="FI10" s="8" t="s">
        <v>165</v>
      </c>
      <c r="FJ10" s="8" t="s">
        <v>166</v>
      </c>
      <c r="FK10" s="8" t="s">
        <v>167</v>
      </c>
      <c r="FL10" s="8" t="s">
        <v>168</v>
      </c>
      <c r="FM10" s="8" t="s">
        <v>169</v>
      </c>
      <c r="FN10" s="8" t="s">
        <v>170</v>
      </c>
      <c r="FO10" s="8" t="s">
        <v>171</v>
      </c>
      <c r="FP10" s="8" t="s">
        <v>172</v>
      </c>
      <c r="FQ10" s="8" t="s">
        <v>173</v>
      </c>
      <c r="FR10" s="8" t="s">
        <v>174</v>
      </c>
      <c r="FS10" s="8" t="s">
        <v>175</v>
      </c>
      <c r="FT10" s="8" t="s">
        <v>176</v>
      </c>
      <c r="FU10" s="8" t="s">
        <v>177</v>
      </c>
      <c r="FV10" s="8" t="s">
        <v>178</v>
      </c>
      <c r="FW10" s="8" t="s">
        <v>179</v>
      </c>
      <c r="FX10" s="8" t="s">
        <v>180</v>
      </c>
      <c r="FY10" s="8" t="s">
        <v>181</v>
      </c>
      <c r="FZ10" s="8" t="s">
        <v>182</v>
      </c>
      <c r="GA10" s="8" t="s">
        <v>183</v>
      </c>
      <c r="GB10" s="8" t="s">
        <v>184</v>
      </c>
      <c r="GC10" s="8" t="s">
        <v>185</v>
      </c>
      <c r="GD10" s="8" t="s">
        <v>186</v>
      </c>
      <c r="GE10" s="8" t="s">
        <v>187</v>
      </c>
      <c r="GF10" s="8" t="s">
        <v>188</v>
      </c>
      <c r="GG10" s="8" t="s">
        <v>189</v>
      </c>
      <c r="GH10" s="8" t="s">
        <v>190</v>
      </c>
      <c r="GI10" s="8" t="s">
        <v>191</v>
      </c>
      <c r="GJ10" s="8" t="s">
        <v>192</v>
      </c>
      <c r="GK10" s="8" t="s">
        <v>193</v>
      </c>
      <c r="GL10" s="8" t="s">
        <v>194</v>
      </c>
      <c r="GM10" s="8" t="s">
        <v>195</v>
      </c>
      <c r="GN10" s="8" t="s">
        <v>196</v>
      </c>
      <c r="GO10" s="8" t="s">
        <v>197</v>
      </c>
      <c r="GP10" s="8" t="s">
        <v>198</v>
      </c>
      <c r="GQ10" s="8" t="s">
        <v>199</v>
      </c>
      <c r="GR10" s="8" t="s">
        <v>200</v>
      </c>
      <c r="GS10" s="8" t="s">
        <v>201</v>
      </c>
      <c r="GT10" s="8" t="s">
        <v>202</v>
      </c>
      <c r="GU10" s="8" t="s">
        <v>203</v>
      </c>
      <c r="GV10" s="8" t="s">
        <v>204</v>
      </c>
      <c r="GW10" s="8" t="s">
        <v>205</v>
      </c>
      <c r="GX10" s="8" t="s">
        <v>206</v>
      </c>
      <c r="GY10" s="8" t="s">
        <v>207</v>
      </c>
      <c r="GZ10" s="8" t="s">
        <v>208</v>
      </c>
      <c r="HA10" s="8" t="s">
        <v>209</v>
      </c>
      <c r="HB10" s="8" t="s">
        <v>210</v>
      </c>
      <c r="HC10" s="8" t="s">
        <v>211</v>
      </c>
      <c r="HD10" s="8" t="s">
        <v>212</v>
      </c>
      <c r="HE10" s="8" t="s">
        <v>213</v>
      </c>
      <c r="HF10" s="8" t="s">
        <v>214</v>
      </c>
      <c r="HG10" s="8" t="s">
        <v>215</v>
      </c>
      <c r="HH10" s="8" t="s">
        <v>216</v>
      </c>
      <c r="HI10" s="8" t="s">
        <v>217</v>
      </c>
      <c r="HJ10" s="8" t="s">
        <v>218</v>
      </c>
      <c r="HK10" s="8" t="s">
        <v>219</v>
      </c>
      <c r="HL10" s="8" t="s">
        <v>220</v>
      </c>
      <c r="HM10" s="8" t="s">
        <v>221</v>
      </c>
      <c r="HN10" s="8" t="s">
        <v>222</v>
      </c>
      <c r="HO10" s="8" t="s">
        <v>223</v>
      </c>
      <c r="HP10" s="8" t="s">
        <v>224</v>
      </c>
      <c r="HQ10" s="8" t="s">
        <v>225</v>
      </c>
      <c r="HR10" s="8" t="s">
        <v>226</v>
      </c>
      <c r="HS10" s="8" t="s">
        <v>227</v>
      </c>
      <c r="HT10" s="8" t="s">
        <v>228</v>
      </c>
      <c r="HU10" s="8" t="s">
        <v>229</v>
      </c>
      <c r="HV10" s="8" t="s">
        <v>230</v>
      </c>
      <c r="HW10" s="8" t="s">
        <v>231</v>
      </c>
      <c r="HX10" s="8" t="s">
        <v>232</v>
      </c>
      <c r="HY10" s="8" t="s">
        <v>233</v>
      </c>
      <c r="HZ10" s="8" t="s">
        <v>234</v>
      </c>
      <c r="IA10" s="8" t="s">
        <v>235</v>
      </c>
      <c r="IB10" s="8" t="s">
        <v>236</v>
      </c>
      <c r="IC10" s="8" t="s">
        <v>237</v>
      </c>
      <c r="ID10" s="8" t="s">
        <v>238</v>
      </c>
      <c r="IE10" s="8" t="s">
        <v>239</v>
      </c>
      <c r="IF10" s="8" t="s">
        <v>240</v>
      </c>
      <c r="IG10" s="8" t="s">
        <v>241</v>
      </c>
      <c r="IH10" s="8" t="s">
        <v>242</v>
      </c>
      <c r="II10" s="8" t="s">
        <v>243</v>
      </c>
      <c r="IJ10" s="8" t="s">
        <v>244</v>
      </c>
      <c r="IK10" s="8" t="s">
        <v>245</v>
      </c>
      <c r="IL10" s="8" t="s">
        <v>246</v>
      </c>
      <c r="IM10" s="8" t="s">
        <v>247</v>
      </c>
      <c r="IN10" s="8" t="s">
        <v>248</v>
      </c>
      <c r="IO10" s="8" t="s">
        <v>249</v>
      </c>
      <c r="IP10" s="8" t="s">
        <v>250</v>
      </c>
      <c r="IQ10" s="8" t="s">
        <v>251</v>
      </c>
      <c r="IR10" s="8" t="s">
        <v>252</v>
      </c>
      <c r="IS10" s="8" t="s">
        <v>253</v>
      </c>
      <c r="IT10" s="8" t="s">
        <v>254</v>
      </c>
      <c r="IU10" s="8" t="s">
        <v>255</v>
      </c>
      <c r="IV10" s="8" t="s">
        <v>256</v>
      </c>
      <c r="IW10" s="8" t="s">
        <v>257</v>
      </c>
      <c r="IX10" s="8" t="s">
        <v>258</v>
      </c>
      <c r="IY10" s="8" t="s">
        <v>259</v>
      </c>
      <c r="IZ10" s="8" t="s">
        <v>260</v>
      </c>
      <c r="JA10" s="8" t="s">
        <v>261</v>
      </c>
      <c r="JB10" s="8" t="s">
        <v>262</v>
      </c>
      <c r="JC10" s="8" t="s">
        <v>263</v>
      </c>
      <c r="JD10" s="8" t="s">
        <v>264</v>
      </c>
      <c r="JE10" s="8" t="s">
        <v>265</v>
      </c>
      <c r="JF10" s="8" t="s">
        <v>266</v>
      </c>
      <c r="JG10" s="8" t="s">
        <v>267</v>
      </c>
      <c r="JH10" s="8" t="s">
        <v>268</v>
      </c>
      <c r="JI10" s="8" t="s">
        <v>269</v>
      </c>
      <c r="JJ10" s="8" t="s">
        <v>270</v>
      </c>
      <c r="JK10" s="8" t="s">
        <v>271</v>
      </c>
      <c r="JL10" s="29" t="s">
        <v>272</v>
      </c>
      <c r="JM10" s="29" t="s">
        <v>273</v>
      </c>
      <c r="JN10" s="29" t="s">
        <v>274</v>
      </c>
      <c r="JO10" s="29" t="s">
        <v>275</v>
      </c>
      <c r="JP10" s="29" t="s">
        <v>276</v>
      </c>
      <c r="JQ10" s="29" t="s">
        <v>277</v>
      </c>
      <c r="JR10" s="29" t="s">
        <v>278</v>
      </c>
      <c r="JS10" s="29" t="s">
        <v>279</v>
      </c>
      <c r="JT10" s="29" t="s">
        <v>280</v>
      </c>
      <c r="JU10" s="29" t="s">
        <v>281</v>
      </c>
      <c r="JV10" s="29" t="s">
        <v>282</v>
      </c>
      <c r="JW10" s="8" t="s">
        <v>283</v>
      </c>
      <c r="JX10" s="8" t="s">
        <v>284</v>
      </c>
      <c r="JY10" s="8" t="s">
        <v>285</v>
      </c>
      <c r="JZ10" s="8" t="s">
        <v>286</v>
      </c>
      <c r="KA10" s="8" t="s">
        <v>287</v>
      </c>
      <c r="KB10" s="8" t="s">
        <v>288</v>
      </c>
      <c r="KC10" s="8" t="s">
        <v>289</v>
      </c>
      <c r="KD10" s="8" t="s">
        <v>290</v>
      </c>
      <c r="KE10" s="8" t="s">
        <v>291</v>
      </c>
      <c r="KF10" s="8" t="s">
        <v>292</v>
      </c>
      <c r="KG10" s="8" t="s">
        <v>293</v>
      </c>
      <c r="KH10" s="8" t="s">
        <v>294</v>
      </c>
      <c r="KI10" s="8" t="s">
        <v>295</v>
      </c>
      <c r="KJ10" s="8" t="s">
        <v>296</v>
      </c>
      <c r="KK10" s="8" t="s">
        <v>297</v>
      </c>
      <c r="KL10" s="8" t="s">
        <v>298</v>
      </c>
      <c r="KM10" s="8" t="s">
        <v>299</v>
      </c>
      <c r="KN10" s="8" t="s">
        <v>300</v>
      </c>
      <c r="KO10" s="8" t="s">
        <v>301</v>
      </c>
      <c r="KP10" s="8" t="s">
        <v>302</v>
      </c>
      <c r="KQ10" s="8" t="s">
        <v>303</v>
      </c>
      <c r="KR10" s="8" t="s">
        <v>304</v>
      </c>
      <c r="KS10" s="8" t="s">
        <v>305</v>
      </c>
      <c r="KT10" s="8" t="s">
        <v>306</v>
      </c>
      <c r="KU10" s="8" t="s">
        <v>307</v>
      </c>
      <c r="KV10" s="8" t="s">
        <v>308</v>
      </c>
      <c r="KW10" s="8" t="s">
        <v>309</v>
      </c>
      <c r="KX10" s="8" t="s">
        <v>310</v>
      </c>
      <c r="KY10" s="8" t="s">
        <v>311</v>
      </c>
      <c r="KZ10" s="8" t="s">
        <v>312</v>
      </c>
      <c r="LA10" s="8" t="s">
        <v>313</v>
      </c>
      <c r="LB10" s="8" t="s">
        <v>314</v>
      </c>
      <c r="LC10" s="8" t="s">
        <v>315</v>
      </c>
      <c r="LD10" s="8" t="s">
        <v>316</v>
      </c>
      <c r="LE10" s="8" t="s">
        <v>317</v>
      </c>
      <c r="LF10" s="8" t="s">
        <v>318</v>
      </c>
      <c r="LG10" s="8" t="s">
        <v>319</v>
      </c>
      <c r="LH10" s="8" t="s">
        <v>320</v>
      </c>
      <c r="LI10" s="8" t="s">
        <v>321</v>
      </c>
      <c r="LJ10" s="8" t="s">
        <v>322</v>
      </c>
      <c r="LK10" s="8" t="s">
        <v>323</v>
      </c>
      <c r="LL10" s="8" t="s">
        <v>324</v>
      </c>
      <c r="LM10" s="8" t="s">
        <v>325</v>
      </c>
      <c r="LN10" s="8" t="s">
        <v>326</v>
      </c>
      <c r="LO10" s="8" t="s">
        <v>327</v>
      </c>
      <c r="LP10" s="8" t="s">
        <v>328</v>
      </c>
      <c r="LQ10" s="8" t="s">
        <v>329</v>
      </c>
      <c r="LR10" s="8" t="s">
        <v>330</v>
      </c>
      <c r="LS10" s="8" t="s">
        <v>331</v>
      </c>
      <c r="LT10" s="8" t="s">
        <v>332</v>
      </c>
      <c r="LU10" s="8" t="s">
        <v>333</v>
      </c>
      <c r="LV10" s="8" t="s">
        <v>334</v>
      </c>
      <c r="LW10" s="8" t="s">
        <v>335</v>
      </c>
      <c r="LX10" s="8" t="s">
        <v>336</v>
      </c>
      <c r="LY10" s="8" t="s">
        <v>337</v>
      </c>
      <c r="LZ10" s="8" t="s">
        <v>338</v>
      </c>
      <c r="MA10" s="8" t="s">
        <v>339</v>
      </c>
      <c r="MB10" s="8" t="s">
        <v>340</v>
      </c>
      <c r="MC10" s="8" t="s">
        <v>341</v>
      </c>
      <c r="MD10" s="8" t="s">
        <v>342</v>
      </c>
      <c r="ME10" s="8" t="s">
        <v>343</v>
      </c>
      <c r="MF10" s="8" t="s">
        <v>344</v>
      </c>
      <c r="MG10" s="8" t="s">
        <v>345</v>
      </c>
      <c r="MH10" s="8" t="s">
        <v>346</v>
      </c>
      <c r="MI10" s="8" t="s">
        <v>347</v>
      </c>
      <c r="MJ10" s="8" t="s">
        <v>348</v>
      </c>
      <c r="MK10" s="8" t="s">
        <v>349</v>
      </c>
      <c r="ML10" s="8" t="s">
        <v>350</v>
      </c>
      <c r="MM10" s="8" t="s">
        <v>351</v>
      </c>
      <c r="MN10" s="8" t="s">
        <v>352</v>
      </c>
      <c r="MO10" s="8" t="s">
        <v>353</v>
      </c>
      <c r="MP10" s="8" t="s">
        <v>354</v>
      </c>
      <c r="MQ10" s="8" t="s">
        <v>355</v>
      </c>
      <c r="MR10" s="8" t="s">
        <v>356</v>
      </c>
      <c r="MS10" s="8" t="s">
        <v>357</v>
      </c>
      <c r="MT10" s="8" t="s">
        <v>358</v>
      </c>
      <c r="MU10" s="8" t="s">
        <v>359</v>
      </c>
      <c r="MV10" s="8" t="s">
        <v>360</v>
      </c>
      <c r="MW10" s="8" t="s">
        <v>361</v>
      </c>
      <c r="MX10" s="8" t="s">
        <v>362</v>
      </c>
      <c r="MY10" s="8" t="s">
        <v>363</v>
      </c>
      <c r="MZ10" s="8" t="s">
        <v>364</v>
      </c>
      <c r="NA10" s="8" t="s">
        <v>365</v>
      </c>
      <c r="NB10" s="8" t="s">
        <v>366</v>
      </c>
      <c r="NC10" s="8" t="s">
        <v>367</v>
      </c>
      <c r="ND10" s="8" t="s">
        <v>2</v>
      </c>
      <c r="NE10" s="8" t="s">
        <v>3</v>
      </c>
      <c r="NF10" s="8" t="s">
        <v>4</v>
      </c>
      <c r="NG10" s="8" t="s">
        <v>5</v>
      </c>
      <c r="NH10" s="8" t="s">
        <v>6</v>
      </c>
      <c r="NI10" s="8" t="s">
        <v>7</v>
      </c>
      <c r="NJ10" s="8" t="s">
        <v>8</v>
      </c>
      <c r="NK10" s="8" t="s">
        <v>9</v>
      </c>
      <c r="NL10" s="8" t="s">
        <v>10</v>
      </c>
      <c r="NM10" s="8" t="s">
        <v>11</v>
      </c>
      <c r="NN10" s="8" t="s">
        <v>12</v>
      </c>
      <c r="NO10" s="8" t="s">
        <v>13</v>
      </c>
      <c r="NP10" s="8" t="s">
        <v>14</v>
      </c>
      <c r="NQ10" s="8" t="s">
        <v>15</v>
      </c>
      <c r="NR10" s="8" t="s">
        <v>16</v>
      </c>
      <c r="NS10" s="8" t="s">
        <v>17</v>
      </c>
      <c r="NT10" s="8" t="s">
        <v>18</v>
      </c>
      <c r="NU10" s="8" t="s">
        <v>19</v>
      </c>
      <c r="NV10" s="8" t="s">
        <v>20</v>
      </c>
      <c r="NW10" s="8" t="s">
        <v>21</v>
      </c>
      <c r="NX10" s="8" t="s">
        <v>22</v>
      </c>
      <c r="NY10" s="8" t="s">
        <v>23</v>
      </c>
      <c r="NZ10" s="8" t="s">
        <v>24</v>
      </c>
      <c r="OA10" s="8" t="s">
        <v>25</v>
      </c>
      <c r="OB10" s="8" t="s">
        <v>26</v>
      </c>
      <c r="OC10" s="8" t="s">
        <v>27</v>
      </c>
      <c r="OD10" s="8" t="s">
        <v>28</v>
      </c>
      <c r="OE10" s="8" t="s">
        <v>29</v>
      </c>
      <c r="OF10" s="8" t="s">
        <v>30</v>
      </c>
      <c r="OG10" s="5">
        <v>43855</v>
      </c>
      <c r="OH10" s="6">
        <f>OG10+1</f>
        <v>43856</v>
      </c>
      <c r="OI10" s="6">
        <f t="shared" ref="OI10:OZ10" si="14">OH10+1</f>
        <v>43857</v>
      </c>
      <c r="OJ10" s="6">
        <f t="shared" si="14"/>
        <v>43858</v>
      </c>
      <c r="OK10" s="6">
        <f t="shared" si="14"/>
        <v>43859</v>
      </c>
      <c r="OL10" s="6">
        <f t="shared" si="14"/>
        <v>43860</v>
      </c>
      <c r="OM10" s="6">
        <f t="shared" si="14"/>
        <v>43861</v>
      </c>
      <c r="ON10" s="6">
        <f t="shared" si="14"/>
        <v>43862</v>
      </c>
      <c r="OO10" s="6">
        <f t="shared" si="14"/>
        <v>43863</v>
      </c>
      <c r="OP10" s="6">
        <f t="shared" si="14"/>
        <v>43864</v>
      </c>
      <c r="OQ10" s="6">
        <f t="shared" si="14"/>
        <v>43865</v>
      </c>
      <c r="OR10" s="6">
        <f t="shared" si="14"/>
        <v>43866</v>
      </c>
      <c r="OS10" s="6">
        <f t="shared" si="14"/>
        <v>43867</v>
      </c>
      <c r="OT10" s="6">
        <f t="shared" si="14"/>
        <v>43868</v>
      </c>
      <c r="OU10" s="6">
        <f t="shared" si="14"/>
        <v>43869</v>
      </c>
      <c r="OV10" s="6">
        <f t="shared" si="14"/>
        <v>43870</v>
      </c>
      <c r="OW10" s="6">
        <f t="shared" si="14"/>
        <v>43871</v>
      </c>
      <c r="OX10" s="6">
        <f t="shared" si="14"/>
        <v>43872</v>
      </c>
      <c r="OY10" s="6">
        <f t="shared" si="14"/>
        <v>43873</v>
      </c>
      <c r="OZ10" s="6">
        <f t="shared" si="14"/>
        <v>43874</v>
      </c>
    </row>
    <row r="11" spans="1:416" x14ac:dyDescent="0.25">
      <c r="A11" s="10" t="s">
        <v>369</v>
      </c>
      <c r="B11" s="11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1</v>
      </c>
      <c r="AG11" s="12">
        <v>21</v>
      </c>
      <c r="AH11" s="12">
        <v>10</v>
      </c>
      <c r="AI11" s="12">
        <v>0</v>
      </c>
      <c r="AJ11" s="12">
        <v>5</v>
      </c>
      <c r="AK11" s="12">
        <f>AK3-AJ3</f>
        <v>5</v>
      </c>
      <c r="AL11" s="12">
        <f>AL3-AK3</f>
        <v>6</v>
      </c>
      <c r="AM11" s="12">
        <f>AM3-AL3</f>
        <v>2</v>
      </c>
      <c r="AN11" s="12">
        <f>AN3-AM3</f>
        <v>3</v>
      </c>
      <c r="AO11" s="12">
        <f>AO3-AN3</f>
        <v>0</v>
      </c>
      <c r="AP11" s="12">
        <f>AP3-AO3</f>
        <v>4</v>
      </c>
      <c r="AQ11" s="12">
        <f>AQ3-AP3</f>
        <v>7</v>
      </c>
      <c r="AR11" s="12">
        <f>AR3-AQ3</f>
        <v>16</v>
      </c>
      <c r="AS11" s="12">
        <f>AS3-AR3</f>
        <v>30</v>
      </c>
      <c r="AT11" s="12">
        <f>AT3-AS3</f>
        <v>1</v>
      </c>
      <c r="AU11" s="12">
        <f>AU3-AT3</f>
        <v>52</v>
      </c>
      <c r="AV11" s="12">
        <f>AV3-AU3</f>
        <v>0</v>
      </c>
      <c r="AW11" s="12">
        <f>AW3-AV3</f>
        <v>48</v>
      </c>
      <c r="AX11" s="12">
        <f>AX3-AW3</f>
        <v>0</v>
      </c>
      <c r="AY11" s="12">
        <f>AY3-AX3</f>
        <v>1</v>
      </c>
      <c r="AZ11" s="12">
        <f>AZ3-AY3</f>
        <v>3</v>
      </c>
      <c r="BA11" s="12">
        <f>BA3-AZ3</f>
        <v>13</v>
      </c>
      <c r="BB11" s="12">
        <f>BB3-BA3</f>
        <v>15</v>
      </c>
      <c r="BC11" s="12">
        <f>BC3-BB3</f>
        <v>14</v>
      </c>
      <c r="BD11" s="12">
        <f>BD3-BC3</f>
        <v>22</v>
      </c>
      <c r="BE11" s="12">
        <f>BE3-BD3</f>
        <v>14</v>
      </c>
      <c r="BF11" s="12">
        <f>BF3-BE3</f>
        <v>18</v>
      </c>
      <c r="BG11" s="12">
        <f>BG3-BF3</f>
        <v>24</v>
      </c>
      <c r="BH11" s="12">
        <f>BH3-BG3</f>
        <v>43</v>
      </c>
      <c r="BI11" s="12">
        <f>BI3-BH3</f>
        <v>15</v>
      </c>
      <c r="BJ11" s="12">
        <f>BJ3-BI3</f>
        <v>27</v>
      </c>
      <c r="BK11" s="12">
        <f>BK3-BJ3</f>
        <v>39</v>
      </c>
      <c r="BL11" s="12">
        <f>BL3-BK3</f>
        <v>8</v>
      </c>
      <c r="BM11" s="12">
        <f>BM3-BL3</f>
        <v>10</v>
      </c>
      <c r="BN11" s="12">
        <f>BN3-BM3</f>
        <v>24</v>
      </c>
      <c r="BO11" s="12">
        <f>BO3-BN3</f>
        <v>15</v>
      </c>
      <c r="BP11" s="12">
        <f>BP3-BO3</f>
        <v>52</v>
      </c>
      <c r="BQ11" s="12">
        <f>BQ3-BP3</f>
        <v>2</v>
      </c>
      <c r="BR11" s="12">
        <f>BR3-BQ3</f>
        <v>74</v>
      </c>
      <c r="BS11" s="12">
        <f>BS3-BR3</f>
        <v>29</v>
      </c>
      <c r="BT11" s="12">
        <f>BT3-BS3</f>
        <v>16</v>
      </c>
      <c r="BU11" s="12">
        <f>BU3-BT3</f>
        <v>12</v>
      </c>
      <c r="BV11" s="12">
        <f>BV3-BU3</f>
        <v>56</v>
      </c>
      <c r="BW11" s="12">
        <f>BW3-BV3</f>
        <v>55</v>
      </c>
      <c r="BX11" s="12">
        <f>BX3-BW3</f>
        <v>12</v>
      </c>
      <c r="BY11" s="12">
        <f>BY3-BX3</f>
        <v>64</v>
      </c>
      <c r="BZ11" s="12">
        <f>BZ3-BY3</f>
        <v>38</v>
      </c>
      <c r="CA11" s="12">
        <f>CA3-BZ3</f>
        <v>115</v>
      </c>
      <c r="CB11" s="12">
        <f>CB3-CA3</f>
        <v>96</v>
      </c>
      <c r="CC11" s="12">
        <f>CC3-CB3</f>
        <v>225</v>
      </c>
      <c r="CD11" s="12">
        <f>CD3-CC3</f>
        <v>167</v>
      </c>
      <c r="CE11" s="12">
        <f>CE3-CD3</f>
        <v>145</v>
      </c>
      <c r="CF11" s="12">
        <f>CF3-CE3</f>
        <v>27</v>
      </c>
      <c r="CG11" s="12">
        <f>CG3-CF3</f>
        <v>44</v>
      </c>
      <c r="CH11" s="13">
        <f>CH3-CG3</f>
        <v>29</v>
      </c>
      <c r="CI11" s="12">
        <f>CI3-CH3</f>
        <v>108</v>
      </c>
      <c r="CJ11" s="12">
        <f>CJ3-CI3</f>
        <v>26</v>
      </c>
      <c r="CK11" s="12">
        <f>CK3-CJ3</f>
        <v>66</v>
      </c>
      <c r="CL11" s="12">
        <f>CL3-CK3</f>
        <v>54</v>
      </c>
      <c r="CM11" s="12">
        <f>CM3-CL3</f>
        <v>190</v>
      </c>
      <c r="CN11" s="12">
        <f>CN3-CM3</f>
        <v>289</v>
      </c>
      <c r="CO11" s="12">
        <f>CO3-CN3</f>
        <v>83</v>
      </c>
      <c r="CP11" s="12">
        <f>CP3-CO3</f>
        <v>58</v>
      </c>
      <c r="CQ11" s="12">
        <f>CQ3-CP3</f>
        <v>76</v>
      </c>
      <c r="CR11" s="12">
        <f>CR3-CQ3</f>
        <v>88</v>
      </c>
      <c r="CS11" s="12">
        <f>CS3-CR3</f>
        <v>110</v>
      </c>
      <c r="CT11" s="12">
        <f>CT3-CS3</f>
        <v>119</v>
      </c>
      <c r="CU11" s="12">
        <f>CU3-CT3</f>
        <v>130</v>
      </c>
      <c r="CV11" s="12">
        <f>CV3-CU3</f>
        <v>114</v>
      </c>
      <c r="CW11" s="12">
        <f>CW3-CV3</f>
        <v>99</v>
      </c>
      <c r="CX11" s="12">
        <f>CX3-CW3</f>
        <v>150</v>
      </c>
      <c r="CY11" s="12">
        <f>CY3-CX3</f>
        <v>187</v>
      </c>
      <c r="CZ11" s="12">
        <f>CZ3-CY3</f>
        <v>214</v>
      </c>
      <c r="DA11" s="12">
        <f>DA3-CZ3</f>
        <v>265</v>
      </c>
      <c r="DB11" s="12">
        <f>DB3-DA3</f>
        <v>245</v>
      </c>
      <c r="DC11" s="12">
        <f>DC3-DB3</f>
        <v>330</v>
      </c>
      <c r="DD11" s="12">
        <f>DD3-DC3</f>
        <v>167</v>
      </c>
      <c r="DE11" s="12">
        <f>DE3-DD3</f>
        <v>295</v>
      </c>
      <c r="DF11" s="12">
        <f>DF3-DE3</f>
        <v>295</v>
      </c>
      <c r="DG11" s="12">
        <f>DG3-DF3</f>
        <v>285</v>
      </c>
      <c r="DH11" s="12">
        <f>DH3-DG3</f>
        <v>253</v>
      </c>
      <c r="DI11" s="12">
        <f>DI3-DH3</f>
        <v>513</v>
      </c>
      <c r="DJ11" s="12">
        <f>DJ3-DI3</f>
        <v>165</v>
      </c>
      <c r="DK11" s="12">
        <f>DK3-DJ3</f>
        <v>209</v>
      </c>
      <c r="DL11" s="12">
        <f>DL3-DK3</f>
        <v>228</v>
      </c>
      <c r="DM11" s="12">
        <f>DM3-DL3</f>
        <v>348</v>
      </c>
      <c r="DN11" s="12">
        <f>DN3-DM3</f>
        <v>356</v>
      </c>
      <c r="DO11" s="12">
        <f>DO3-DN3</f>
        <v>286</v>
      </c>
      <c r="DP11" s="12">
        <f>DP3-DO3</f>
        <v>240</v>
      </c>
      <c r="DQ11" s="12">
        <f>DQ3-DP3</f>
        <v>388</v>
      </c>
      <c r="DR11" s="12">
        <f>DR3-DQ3</f>
        <v>336</v>
      </c>
      <c r="DS11" s="12">
        <f>DS3-DR3</f>
        <v>33</v>
      </c>
      <c r="DT11" s="12">
        <f>DT3-DS3</f>
        <v>195</v>
      </c>
      <c r="DU11" s="12">
        <f>DU3-DT3</f>
        <v>326</v>
      </c>
      <c r="DV11" s="12">
        <f>DV3-DU3</f>
        <v>360</v>
      </c>
      <c r="DW11" s="12">
        <f>DW3-DV3</f>
        <v>397</v>
      </c>
      <c r="DX11" s="12">
        <f>DX3-DW3</f>
        <v>344</v>
      </c>
      <c r="DY11" s="12">
        <f>DY3-DX3</f>
        <v>605</v>
      </c>
      <c r="DZ11" s="12">
        <f>DZ3-DY3</f>
        <v>473</v>
      </c>
      <c r="EA11" s="12">
        <f>EA3-DZ3</f>
        <v>440</v>
      </c>
      <c r="EB11" s="12">
        <f>EB3-EA3</f>
        <v>504</v>
      </c>
      <c r="EC11" s="12">
        <f>EC3-EB3</f>
        <v>414</v>
      </c>
      <c r="ED11" s="12">
        <f>ED3-EC3</f>
        <v>606</v>
      </c>
      <c r="EE11" s="12">
        <f>EE3-ED3</f>
        <v>548</v>
      </c>
      <c r="EF11" s="12">
        <f>EF3-EE3</f>
        <v>380</v>
      </c>
      <c r="EG11" s="12">
        <f>EG3-EF3</f>
        <v>654</v>
      </c>
      <c r="EH11" s="12">
        <f>EH3-EG3</f>
        <v>314</v>
      </c>
      <c r="EI11" s="12">
        <f>EI3-EH3</f>
        <v>469</v>
      </c>
      <c r="EJ11" s="12">
        <f>EJ3-EI3</f>
        <v>468</v>
      </c>
      <c r="EK11" s="12">
        <f>EK3-EJ3</f>
        <v>600</v>
      </c>
      <c r="EL11" s="12">
        <f>EL3-EK3</f>
        <v>445</v>
      </c>
      <c r="EM11" s="12">
        <f>EM3-EL3</f>
        <v>514</v>
      </c>
      <c r="EN11" s="12">
        <f>EN3-EM3</f>
        <v>786</v>
      </c>
      <c r="EO11" s="12">
        <f>EO3-EN3</f>
        <v>540</v>
      </c>
      <c r="EP11" s="12">
        <f>EP3-EO3</f>
        <v>408</v>
      </c>
      <c r="EQ11" s="12">
        <f>EQ3-EP3</f>
        <v>469</v>
      </c>
      <c r="ER11" s="12">
        <f>ER3-EQ3</f>
        <v>486</v>
      </c>
      <c r="ES11" s="12">
        <f>ES3-ER3</f>
        <v>415</v>
      </c>
      <c r="ET11" s="12">
        <f>ET3-ES3</f>
        <v>433</v>
      </c>
      <c r="EU11" s="12">
        <f>EU3-ET3</f>
        <v>643</v>
      </c>
      <c r="EV11" s="12">
        <f>EV3-EU3</f>
        <v>655</v>
      </c>
      <c r="EW11" s="12">
        <f>EW3-EV3</f>
        <v>508</v>
      </c>
      <c r="EX11" s="12">
        <f>EX3-EW3</f>
        <v>511</v>
      </c>
      <c r="EY11" s="12">
        <f>EY3-EX3</f>
        <v>724</v>
      </c>
      <c r="EZ11" s="12">
        <f>EZ3-EY3</f>
        <v>462</v>
      </c>
      <c r="FA11" s="12">
        <f>FA3-EZ3</f>
        <v>438</v>
      </c>
      <c r="FB11" s="12">
        <f>FB3-FA3</f>
        <v>534</v>
      </c>
      <c r="FC11" s="12">
        <f>FC3-FB3</f>
        <v>519</v>
      </c>
      <c r="FD11" s="12">
        <f>FD3-FC3</f>
        <v>656</v>
      </c>
      <c r="FE11" s="12">
        <f>FE3-FD3</f>
        <v>423</v>
      </c>
      <c r="FF11" s="12">
        <f>FF3-FE3</f>
        <v>573</v>
      </c>
      <c r="FG11" s="12">
        <f>FG3-FF3</f>
        <v>447</v>
      </c>
      <c r="FH11" s="12">
        <f>FH3-FG3</f>
        <v>510</v>
      </c>
      <c r="FI11" s="12">
        <f>FI3-FH3</f>
        <v>454</v>
      </c>
      <c r="FJ11" s="12">
        <f>FJ3-FI3</f>
        <v>500</v>
      </c>
      <c r="FK11" s="12">
        <f>FK3-FJ3</f>
        <v>610</v>
      </c>
      <c r="FL11" s="12">
        <f>FL3-FK3</f>
        <v>597</v>
      </c>
      <c r="FM11" s="12">
        <f>FM3-FL3</f>
        <v>511</v>
      </c>
      <c r="FN11" s="12">
        <f>FN3-FM3</f>
        <v>431</v>
      </c>
      <c r="FO11" s="12">
        <f>FO3-FN3</f>
        <v>471</v>
      </c>
      <c r="FP11" s="12">
        <f>FP3-FO3</f>
        <v>535</v>
      </c>
      <c r="FQ11" s="12">
        <f>FQ3-FP3</f>
        <v>602</v>
      </c>
      <c r="FR11" s="12">
        <f>FR3-FQ3</f>
        <v>482</v>
      </c>
      <c r="FS11" s="12">
        <f>FS3-FR3</f>
        <v>524</v>
      </c>
      <c r="FT11" s="12">
        <f>FT3-FS3</f>
        <v>389</v>
      </c>
      <c r="FU11" s="12">
        <f>FU3-FT3</f>
        <v>531</v>
      </c>
      <c r="FV11" s="12">
        <f>FV3-FU3</f>
        <v>418</v>
      </c>
      <c r="FW11" s="12">
        <f>FW3-FV3</f>
        <v>514</v>
      </c>
      <c r="FX11" s="12">
        <f>FX3-FW3</f>
        <v>380</v>
      </c>
      <c r="FY11" s="12">
        <f>FY3-FX3</f>
        <v>321</v>
      </c>
      <c r="FZ11" s="12">
        <f>FZ3-FY3</f>
        <v>359</v>
      </c>
      <c r="GA11" s="12">
        <f>GA3-FZ3</f>
        <v>462</v>
      </c>
      <c r="GB11" s="12">
        <f>GB3-GA3</f>
        <v>289</v>
      </c>
      <c r="GC11" s="12">
        <f>GC3-GB3</f>
        <v>384</v>
      </c>
      <c r="GD11" s="12">
        <f>GD3-GC3</f>
        <v>351</v>
      </c>
      <c r="GE11" s="12">
        <f>GE3-GD3</f>
        <v>439</v>
      </c>
      <c r="GF11" s="12">
        <f>GF3-GE3</f>
        <v>390</v>
      </c>
      <c r="GG11" s="12">
        <f>GG3-GF3</f>
        <v>444</v>
      </c>
      <c r="GH11" s="12">
        <f>GH3-GG3</f>
        <v>227</v>
      </c>
      <c r="GI11" s="12">
        <f>GI3-GH3</f>
        <v>208</v>
      </c>
      <c r="GJ11" s="12">
        <f>GJ3-GI3</f>
        <v>346</v>
      </c>
      <c r="GK11" s="12">
        <f>GK3-GJ3</f>
        <v>299</v>
      </c>
      <c r="GL11" s="12">
        <f>GL3-GK3</f>
        <v>297</v>
      </c>
      <c r="GM11" s="12">
        <f>GM3-GL3</f>
        <v>382</v>
      </c>
      <c r="GN11" s="12">
        <f>GN3-GM3</f>
        <v>375</v>
      </c>
      <c r="GO11" s="12">
        <f>GO3-GN3</f>
        <v>418</v>
      </c>
      <c r="GP11" s="12">
        <f>GP3-GO3</f>
        <v>322</v>
      </c>
      <c r="GQ11" s="12">
        <f>GQ3-GP3</f>
        <v>382</v>
      </c>
      <c r="GR11" s="12">
        <f>GR3-GQ3</f>
        <v>386</v>
      </c>
      <c r="GS11" s="12">
        <f>GS3-GR3</f>
        <v>407</v>
      </c>
      <c r="GT11" s="12">
        <f>GT3-GS3</f>
        <v>460</v>
      </c>
      <c r="GU11" s="12">
        <f>GU3-GT3</f>
        <v>462</v>
      </c>
      <c r="GV11" s="12">
        <f>GV3-GU3</f>
        <v>326</v>
      </c>
      <c r="GW11" s="12">
        <f>GW3-GV3</f>
        <v>378</v>
      </c>
      <c r="GX11" s="12">
        <f>GX3-GW3</f>
        <v>405</v>
      </c>
      <c r="GY11" s="12">
        <f>GY3-GX3</f>
        <v>350</v>
      </c>
      <c r="GZ11" s="12">
        <f>GZ3-GY3</f>
        <v>396</v>
      </c>
      <c r="HA11" s="12">
        <f>HA3-GZ3</f>
        <v>369</v>
      </c>
      <c r="HB11" s="12">
        <f>HB3-HA3</f>
        <v>353</v>
      </c>
      <c r="HC11" s="12">
        <f>HC3-HB3</f>
        <v>358</v>
      </c>
      <c r="HD11" s="12">
        <f>HD3-HC3</f>
        <v>377</v>
      </c>
      <c r="HE11" s="12">
        <f>HE3-HD3</f>
        <v>292</v>
      </c>
      <c r="HF11" s="12">
        <f>HF3-HE3</f>
        <v>389</v>
      </c>
      <c r="HG11" s="12">
        <f>HG3-HF3</f>
        <v>357</v>
      </c>
      <c r="HH11" s="12">
        <f>HH3-HG3</f>
        <v>317</v>
      </c>
      <c r="HI11" s="12">
        <f>HI3-HH3</f>
        <v>363</v>
      </c>
      <c r="HJ11" s="12">
        <f>HJ3-HI3</f>
        <v>357</v>
      </c>
      <c r="HK11" s="12">
        <f>HK3-HJ3</f>
        <v>278</v>
      </c>
      <c r="HL11" s="12">
        <f>HL3-HK3</f>
        <v>183</v>
      </c>
      <c r="HM11" s="12">
        <f>HM3-HL3</f>
        <v>398</v>
      </c>
      <c r="HN11" s="12">
        <f>HN3-HM3</f>
        <v>468</v>
      </c>
      <c r="HO11" s="12">
        <f>HO3-HN3</f>
        <v>367</v>
      </c>
      <c r="HP11" s="12">
        <f>HP3-HO3</f>
        <v>626</v>
      </c>
      <c r="HQ11" s="12">
        <f>HQ3-HP3</f>
        <v>662</v>
      </c>
      <c r="HR11" s="12">
        <f>HR3-HQ3</f>
        <v>676</v>
      </c>
      <c r="HS11" s="12">
        <f>HS3-HR3</f>
        <v>644</v>
      </c>
      <c r="HT11" s="12">
        <f>HT3-HS3</f>
        <v>661</v>
      </c>
      <c r="HU11" s="12">
        <f>HU3-HT3</f>
        <v>702</v>
      </c>
      <c r="HV11" s="12">
        <f>HV3-HU3</f>
        <v>672</v>
      </c>
      <c r="HW11" s="12">
        <f>HW3-HV3</f>
        <v>757</v>
      </c>
      <c r="HX11" s="12">
        <f>HX3-HW3</f>
        <v>632</v>
      </c>
      <c r="HY11" s="12">
        <f>HY3-HX3</f>
        <v>747</v>
      </c>
      <c r="HZ11" s="12">
        <f>HZ3-HY3</f>
        <v>721</v>
      </c>
      <c r="IA11" s="12">
        <f>IA3-HZ3</f>
        <v>658</v>
      </c>
      <c r="IB11" s="12">
        <f>IB3-IA3</f>
        <v>678</v>
      </c>
      <c r="IC11" s="12">
        <f>IC3-IB3</f>
        <v>841</v>
      </c>
      <c r="ID11" s="12">
        <f>ID3-IC3</f>
        <v>705</v>
      </c>
      <c r="IE11" s="12">
        <f>IE3-ID3</f>
        <v>690</v>
      </c>
      <c r="IF11" s="12">
        <f>IF3-IE3</f>
        <v>620</v>
      </c>
      <c r="IG11" s="12">
        <f>IG3-IF3</f>
        <v>540</v>
      </c>
      <c r="IH11" s="12">
        <f>IH3-IG3</f>
        <v>713</v>
      </c>
      <c r="II11" s="12">
        <f>II3-IH3</f>
        <v>650</v>
      </c>
      <c r="IJ11" s="12">
        <f>IJ3-II3</f>
        <v>612</v>
      </c>
      <c r="IK11" s="12">
        <f>IK3-IJ3</f>
        <v>687</v>
      </c>
      <c r="IL11" s="12">
        <f>IL3-IK3</f>
        <v>489</v>
      </c>
      <c r="IM11" s="12">
        <f>IM3-IL3</f>
        <v>585</v>
      </c>
      <c r="IN11" s="12">
        <f>IN3-IM3</f>
        <v>586</v>
      </c>
      <c r="IO11" s="12">
        <f>IO3-IN3</f>
        <v>487</v>
      </c>
      <c r="IP11" s="12">
        <f>IP3-IO3</f>
        <v>574</v>
      </c>
      <c r="IQ11" s="12">
        <f>IQ3-IP3</f>
        <v>442</v>
      </c>
      <c r="IR11" s="12">
        <f>IR3-IQ3</f>
        <v>510</v>
      </c>
      <c r="IS11" s="12">
        <f>IS3-IR3</f>
        <v>429</v>
      </c>
      <c r="IT11" s="12">
        <f>IT3-IS3</f>
        <v>507</v>
      </c>
      <c r="IU11" s="12">
        <f>IU3-IT3</f>
        <v>352</v>
      </c>
      <c r="IV11" s="12">
        <f>IV3-IU3</f>
        <v>454</v>
      </c>
      <c r="IW11" s="12">
        <f>IW3-IV3</f>
        <v>360</v>
      </c>
      <c r="IX11" s="12">
        <f>IX3-IW3</f>
        <v>456</v>
      </c>
      <c r="IY11" s="12">
        <f>IY3-IX3</f>
        <v>490</v>
      </c>
      <c r="IZ11" s="12">
        <f>IZ3-IY3</f>
        <v>438</v>
      </c>
      <c r="JA11" s="12">
        <f>JA3-IZ3</f>
        <v>427</v>
      </c>
      <c r="JB11" s="12">
        <f>JB3-JA3</f>
        <v>327</v>
      </c>
      <c r="JC11" s="12">
        <f>JC3-JB3</f>
        <v>334</v>
      </c>
      <c r="JD11" s="12">
        <f>JD3-JC3</f>
        <v>324</v>
      </c>
      <c r="JE11" s="12">
        <f>JE3-JD3</f>
        <v>349</v>
      </c>
      <c r="JF11" s="12">
        <f>JF3-JE3</f>
        <v>333</v>
      </c>
      <c r="JG11" s="12">
        <f>JG3-JF3</f>
        <v>371</v>
      </c>
      <c r="JH11" s="12">
        <f>JH3-JG3</f>
        <v>246</v>
      </c>
      <c r="JI11" s="12">
        <f>JI3-JH3</f>
        <v>331</v>
      </c>
      <c r="JJ11" s="12">
        <f>JJ3-JI3</f>
        <v>322</v>
      </c>
      <c r="JK11" s="12">
        <f>JK3-JJ3</f>
        <v>309</v>
      </c>
      <c r="JL11" s="12">
        <f>JL3-JK3</f>
        <v>374</v>
      </c>
      <c r="JM11" s="12">
        <f>JM3-JL3</f>
        <v>304</v>
      </c>
      <c r="JN11" s="12">
        <f>JN3-JM3</f>
        <v>363</v>
      </c>
      <c r="JO11" s="12">
        <f>JO3-JN3</f>
        <v>401</v>
      </c>
      <c r="JP11" s="12">
        <f>JP3-JO3</f>
        <v>280</v>
      </c>
      <c r="JQ11" s="12">
        <f>JQ3-JP3</f>
        <v>278</v>
      </c>
      <c r="JR11" s="12">
        <f>JR3-JQ3</f>
        <v>232</v>
      </c>
      <c r="JS11" s="12">
        <f>JS3-JR3</f>
        <v>257</v>
      </c>
      <c r="JT11" s="12">
        <f>JT3-JS3</f>
        <v>240</v>
      </c>
      <c r="JU11" s="12">
        <f>JU3-JT3</f>
        <v>204</v>
      </c>
      <c r="JV11" s="12">
        <f>JV3-JU3</f>
        <v>179</v>
      </c>
      <c r="JW11" s="12">
        <f>JW3-JV3</f>
        <v>278</v>
      </c>
      <c r="JX11" s="12">
        <f>JX3-JW3</f>
        <v>210</v>
      </c>
      <c r="JY11" s="12">
        <f>JY3-JX3</f>
        <v>230</v>
      </c>
      <c r="JZ11" s="12">
        <f>JZ3-JY3</f>
        <v>261</v>
      </c>
      <c r="KA11" s="12">
        <f>KA3-JZ3</f>
        <v>162</v>
      </c>
      <c r="KB11" s="12">
        <f>KB3-KA3</f>
        <v>237</v>
      </c>
      <c r="KC11" s="12">
        <f>KC3-KB3</f>
        <v>241</v>
      </c>
      <c r="KD11" s="12">
        <f>KD3-KC3</f>
        <v>192</v>
      </c>
      <c r="KE11" s="12">
        <f>KE3-KD3</f>
        <v>176</v>
      </c>
      <c r="KF11" s="12">
        <f>KF3-KE3</f>
        <v>179</v>
      </c>
      <c r="KG11" s="12">
        <f>KG3-KF3</f>
        <v>231</v>
      </c>
      <c r="KH11" s="12">
        <f>KH3-KG3</f>
        <v>150</v>
      </c>
      <c r="KI11" s="12">
        <f>KI3-KH3</f>
        <v>157</v>
      </c>
      <c r="KJ11" s="12">
        <f>KJ3-KI3</f>
        <v>174</v>
      </c>
      <c r="KK11" s="12">
        <f>KK3-KJ3</f>
        <v>180</v>
      </c>
      <c r="KL11" s="12">
        <f>KL3-KK3</f>
        <v>179</v>
      </c>
      <c r="KM11" s="12">
        <f>KM3-KL3</f>
        <v>126</v>
      </c>
      <c r="KN11" s="12">
        <f>KN3-KM3</f>
        <v>174</v>
      </c>
      <c r="KO11" s="12">
        <f>KO3-KN3</f>
        <v>135</v>
      </c>
      <c r="KP11" s="12">
        <f>KP3-KO3</f>
        <v>150</v>
      </c>
      <c r="KQ11" s="12">
        <f>KQ3-KP3</f>
        <v>124</v>
      </c>
      <c r="KR11" s="12">
        <f>KR3-KQ3</f>
        <v>114</v>
      </c>
      <c r="KS11" s="12">
        <f>KS3-KR3</f>
        <v>181</v>
      </c>
      <c r="KT11" s="12">
        <f>KT3-KS3</f>
        <v>130</v>
      </c>
      <c r="KU11" s="12">
        <f>KU3-KT3</f>
        <v>169</v>
      </c>
      <c r="KV11" s="12">
        <f>KV3-KU3</f>
        <v>162</v>
      </c>
      <c r="KW11" s="12">
        <f>KW3-KV3</f>
        <v>168</v>
      </c>
      <c r="KX11" s="12">
        <f>KX3-KW3</f>
        <v>130</v>
      </c>
      <c r="KY11" s="12">
        <f>KY3-KX3</f>
        <v>142</v>
      </c>
      <c r="KZ11" s="12">
        <f>KZ3-KY3</f>
        <v>169</v>
      </c>
      <c r="LA11" s="12">
        <f>LA3-KZ3</f>
        <v>181</v>
      </c>
      <c r="LB11" s="12">
        <f>LB3-LA3</f>
        <v>133</v>
      </c>
      <c r="LC11" s="12">
        <f>LC3-LB3</f>
        <v>162</v>
      </c>
      <c r="LD11" s="12">
        <f>LD3-LC3</f>
        <v>168</v>
      </c>
      <c r="LE11" s="12">
        <f>LE3-LD3</f>
        <v>132</v>
      </c>
      <c r="LF11" s="12">
        <f>LF3-LE3</f>
        <v>198</v>
      </c>
      <c r="LG11" s="12">
        <f>LG3-LF3</f>
        <v>181</v>
      </c>
      <c r="LH11" s="12">
        <f>LH3-LG3</f>
        <v>183</v>
      </c>
      <c r="LI11" s="12">
        <f>LI3-LH3</f>
        <v>201</v>
      </c>
      <c r="LJ11" s="12">
        <f>LJ3-LI3</f>
        <v>137</v>
      </c>
      <c r="LK11" s="12">
        <f>LK3-LJ3</f>
        <v>188</v>
      </c>
      <c r="LL11" s="12">
        <f>LL3-LK3</f>
        <v>145</v>
      </c>
      <c r="LM11" s="12">
        <f>LM3-LL3</f>
        <v>178</v>
      </c>
      <c r="LN11" s="12">
        <f>LN3-LM3</f>
        <v>125</v>
      </c>
      <c r="LO11" s="12">
        <f>LO3-LN3</f>
        <v>176</v>
      </c>
      <c r="LP11" s="12">
        <f>LP3-LO3</f>
        <v>156</v>
      </c>
      <c r="LQ11" s="12">
        <f>LQ3-LP3</f>
        <v>143</v>
      </c>
      <c r="LR11" s="12">
        <f>LR3-LQ3</f>
        <v>140</v>
      </c>
      <c r="LS11" s="12">
        <f>LS3-LR3</f>
        <v>179</v>
      </c>
      <c r="LT11" s="12">
        <f>LT3-LS3</f>
        <v>220</v>
      </c>
      <c r="LU11" s="12">
        <f>LU3-LT3</f>
        <v>168</v>
      </c>
      <c r="LV11" s="12">
        <f>LV3-LU3</f>
        <v>184</v>
      </c>
      <c r="LW11" s="12">
        <f>LW3-LV3</f>
        <v>183</v>
      </c>
      <c r="LX11" s="12">
        <f>LX3-LW3</f>
        <v>253</v>
      </c>
      <c r="LY11" s="12">
        <f>LY3-LX3</f>
        <v>234</v>
      </c>
      <c r="LZ11" s="12">
        <f>LZ3-LY3</f>
        <v>214</v>
      </c>
      <c r="MA11" s="12">
        <f>MA3-LZ3</f>
        <v>215</v>
      </c>
      <c r="MB11" s="12">
        <f>MB3-MA3</f>
        <v>202</v>
      </c>
      <c r="MC11" s="12">
        <f>MC3-MB3</f>
        <v>234</v>
      </c>
      <c r="MD11" s="12">
        <f>MD3-MC3</f>
        <v>256</v>
      </c>
      <c r="ME11" s="12">
        <f>ME3-MD3</f>
        <v>250</v>
      </c>
      <c r="MF11" s="12">
        <f>MF3-ME3</f>
        <v>238</v>
      </c>
      <c r="MG11" s="12">
        <f>MG3-MF3</f>
        <v>271</v>
      </c>
      <c r="MH11" s="12">
        <f>MH3-MG3</f>
        <v>294</v>
      </c>
      <c r="MI11" s="12">
        <f>MI3-MH3</f>
        <v>288</v>
      </c>
      <c r="MJ11" s="12">
        <f>MJ3-MI3</f>
        <v>229</v>
      </c>
      <c r="MK11" s="12">
        <f>MK3-MJ3</f>
        <v>289</v>
      </c>
      <c r="ML11" s="12">
        <f>ML3-MK3</f>
        <v>349</v>
      </c>
      <c r="MM11" s="12">
        <f>MM3-ML3</f>
        <v>397</v>
      </c>
      <c r="MN11" s="12">
        <f>MN3-MM3</f>
        <v>287</v>
      </c>
      <c r="MO11" s="12">
        <f>MO3-MN3</f>
        <v>241</v>
      </c>
      <c r="MP11" s="12">
        <f>MP3-MO3</f>
        <v>321</v>
      </c>
      <c r="MQ11" s="12">
        <f>MQ3-MP3</f>
        <v>316</v>
      </c>
      <c r="MR11" s="12">
        <f>MR3-MQ3</f>
        <v>275</v>
      </c>
      <c r="MS11" s="12">
        <f>MS3-MR3</f>
        <v>342</v>
      </c>
      <c r="MT11" s="12">
        <f>MT3-MS3</f>
        <v>208</v>
      </c>
      <c r="MU11" s="12">
        <f>MU3-MT3</f>
        <v>248</v>
      </c>
      <c r="MV11" s="12">
        <f>MV3-MU3</f>
        <v>339</v>
      </c>
      <c r="MW11" s="12">
        <f>MW3-MV3</f>
        <v>333</v>
      </c>
      <c r="MX11" s="12">
        <f>MX3-MW3</f>
        <v>320</v>
      </c>
      <c r="MY11" s="12">
        <f>MY3-MX3</f>
        <v>313</v>
      </c>
      <c r="MZ11" s="12">
        <f>MZ3-MY3</f>
        <v>305</v>
      </c>
      <c r="NA11" s="12">
        <f>NA3-MZ3</f>
        <v>332</v>
      </c>
      <c r="NB11" s="12">
        <f>NB3-NA3</f>
        <v>246</v>
      </c>
      <c r="NC11" s="12">
        <f>NC3-NB3</f>
        <v>361</v>
      </c>
      <c r="ND11" s="12">
        <f>ND3-NC3</f>
        <v>413</v>
      </c>
      <c r="NE11" s="12">
        <f>NE3-ND3</f>
        <v>459</v>
      </c>
      <c r="NF11" s="12">
        <f>NF3-NE3</f>
        <v>427</v>
      </c>
      <c r="NG11" s="12">
        <f>NG3-NF3</f>
        <v>387</v>
      </c>
      <c r="NH11" s="12">
        <f>NH3-NG3</f>
        <v>468</v>
      </c>
      <c r="NI11" s="12">
        <f>NI3-NH3</f>
        <v>655</v>
      </c>
      <c r="NJ11" s="12">
        <f>NJ3-NI3</f>
        <v>431</v>
      </c>
      <c r="NK11" s="12">
        <f>NK3-NJ3</f>
        <v>525</v>
      </c>
      <c r="NL11" s="12">
        <f>NL3-NK3</f>
        <v>657</v>
      </c>
      <c r="NM11" s="12">
        <f>NM3-NL3</f>
        <v>553</v>
      </c>
      <c r="NN11" s="12">
        <f>NN3-NM3</f>
        <v>704</v>
      </c>
      <c r="NO11" s="12">
        <f>NO3-NN3</f>
        <v>702</v>
      </c>
      <c r="NP11" s="12">
        <f>NP3-NO3</f>
        <v>515</v>
      </c>
      <c r="NQ11" s="12">
        <f>NQ3-NP3</f>
        <v>616</v>
      </c>
      <c r="NR11" s="12">
        <f>NR3-NQ3</f>
        <v>719</v>
      </c>
      <c r="NS11" s="12">
        <f>NS3-NR3</f>
        <v>759</v>
      </c>
      <c r="NT11" s="12">
        <f>NT3-NS3</f>
        <v>797</v>
      </c>
      <c r="NU11" s="12">
        <f>NU3-NT3</f>
        <v>812</v>
      </c>
      <c r="NV11" s="12">
        <f>NV3-NU3</f>
        <v>896</v>
      </c>
      <c r="NW11" s="12">
        <f>NW3-NV3</f>
        <v>790</v>
      </c>
      <c r="NX11" s="12">
        <f>NX3-NW3</f>
        <v>640</v>
      </c>
      <c r="NY11" s="12">
        <f>NY3-NX3</f>
        <v>848</v>
      </c>
      <c r="NZ11" s="12">
        <f>NZ3-NY3</f>
        <v>771</v>
      </c>
      <c r="OA11" s="12">
        <f>OA3-NZ3</f>
        <v>696</v>
      </c>
      <c r="OB11" s="12">
        <f>OB3-OA3</f>
        <v>648</v>
      </c>
      <c r="OC11" s="12">
        <f>OC3-OB3</f>
        <v>777</v>
      </c>
      <c r="OD11" s="12">
        <f>OD3-OC3</f>
        <v>752</v>
      </c>
      <c r="OE11" s="12">
        <f>OE3-OD3</f>
        <v>575</v>
      </c>
      <c r="OF11" s="12">
        <f>OF3-OE3</f>
        <v>721</v>
      </c>
      <c r="OG11" s="12">
        <f>OG3-OF3</f>
        <v>675</v>
      </c>
      <c r="OH11" s="12">
        <f>OH3-OG3</f>
        <v>653</v>
      </c>
      <c r="OI11" s="12">
        <f>OI3-OH3</f>
        <v>637</v>
      </c>
      <c r="OJ11" s="12">
        <f>OJ3-OI3</f>
        <v>632</v>
      </c>
      <c r="OK11" s="12">
        <f>OK3-OJ3</f>
        <v>651</v>
      </c>
      <c r="OL11" s="12">
        <f>OL3-OK3</f>
        <v>616</v>
      </c>
      <c r="OM11" s="12">
        <f>OM3-OL3</f>
        <v>645</v>
      </c>
      <c r="ON11" s="12">
        <f>ON3-OM3</f>
        <v>492</v>
      </c>
      <c r="OO11" s="12">
        <f>OO3-ON3</f>
        <v>738</v>
      </c>
      <c r="OP11" s="12">
        <f>OP3-OO3</f>
        <v>588</v>
      </c>
      <c r="OQ11" s="12">
        <f>OQ3-OP3</f>
        <v>657</v>
      </c>
      <c r="OR11" s="12">
        <f>OR3-OQ3</f>
        <v>612</v>
      </c>
      <c r="OS11" s="12">
        <f>OS3-OR3</f>
        <v>476</v>
      </c>
      <c r="OT11" s="12">
        <f>OT3-OS3</f>
        <v>653</v>
      </c>
      <c r="OU11" s="12">
        <f>OU3-OT3</f>
        <v>545</v>
      </c>
      <c r="OV11" s="12">
        <f>OV3-OU3</f>
        <v>628</v>
      </c>
      <c r="OW11" s="12">
        <f>OW3-OV3</f>
        <v>653</v>
      </c>
      <c r="OX11" s="12">
        <f>OX3-OW3</f>
        <v>744</v>
      </c>
      <c r="OY11" s="12">
        <f>OY3-OX3</f>
        <v>579</v>
      </c>
      <c r="OZ11" s="12">
        <f>OZ3-OY3</f>
        <v>597</v>
      </c>
    </row>
    <row r="12" spans="1:416" x14ac:dyDescent="0.25">
      <c r="A12" s="15" t="s">
        <v>370</v>
      </c>
      <c r="B12" s="11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1</v>
      </c>
      <c r="AG12" s="12">
        <v>6</v>
      </c>
      <c r="AH12" s="12">
        <v>15</v>
      </c>
      <c r="AI12" s="12">
        <v>17</v>
      </c>
      <c r="AJ12" s="12">
        <v>2</v>
      </c>
      <c r="AK12" s="12">
        <f>AK4-AJ4</f>
        <v>0</v>
      </c>
      <c r="AL12" s="12">
        <f>AL4-AK4</f>
        <v>1</v>
      </c>
      <c r="AM12" s="12">
        <f>AM4-AL4</f>
        <v>10</v>
      </c>
      <c r="AN12" s="12">
        <f>AN4-AM4</f>
        <v>0</v>
      </c>
      <c r="AO12" s="12">
        <f>AO4-AN4</f>
        <v>0</v>
      </c>
      <c r="AP12" s="12">
        <f>AP4-AO4</f>
        <v>2</v>
      </c>
      <c r="AQ12" s="12">
        <f>AQ4-AP4</f>
        <v>0</v>
      </c>
      <c r="AR12" s="12">
        <f>AR4-AQ4</f>
        <v>3</v>
      </c>
      <c r="AS12" s="12">
        <f>AS4-AR4</f>
        <v>3</v>
      </c>
      <c r="AT12" s="12">
        <f>AT4-AS4</f>
        <v>1</v>
      </c>
      <c r="AU12" s="12">
        <f>AU4-AT4</f>
        <v>4</v>
      </c>
      <c r="AV12" s="12">
        <f>AV4-AU4</f>
        <v>3</v>
      </c>
      <c r="AW12" s="12">
        <f>AW4-AV4</f>
        <v>8</v>
      </c>
      <c r="AX12" s="12">
        <f>AX4-AW4</f>
        <v>20</v>
      </c>
      <c r="AY12" s="12">
        <f>AY4-AX4</f>
        <v>4</v>
      </c>
      <c r="AZ12" s="12">
        <f>AZ4-AY4</f>
        <v>8</v>
      </c>
      <c r="BA12" s="12">
        <f>BA4-AZ4</f>
        <v>11</v>
      </c>
      <c r="BB12" s="12">
        <f>BB4-BA4</f>
        <v>7</v>
      </c>
      <c r="BC12" s="12">
        <f>BC4-BB4</f>
        <v>12</v>
      </c>
      <c r="BD12" s="12">
        <f>BD4-BC4</f>
        <v>6</v>
      </c>
      <c r="BE12" s="12">
        <f>BE4-BD4</f>
        <v>11</v>
      </c>
      <c r="BF12" s="12">
        <f>BF4-BE4</f>
        <v>17</v>
      </c>
      <c r="BG12" s="12">
        <f>BG4-BF4</f>
        <v>12</v>
      </c>
      <c r="BH12" s="12">
        <f>BH4-BG4</f>
        <v>1</v>
      </c>
      <c r="BI12" s="12">
        <f>BI4-BH4</f>
        <v>2</v>
      </c>
      <c r="BJ12" s="12">
        <f>BJ4-BI4</f>
        <v>4</v>
      </c>
      <c r="BK12" s="12">
        <f>BK4-BJ4</f>
        <v>13</v>
      </c>
      <c r="BL12" s="12">
        <f>BL4-BK4</f>
        <v>17</v>
      </c>
      <c r="BM12" s="12">
        <f>BM4-BL4</f>
        <v>10</v>
      </c>
      <c r="BN12" s="12">
        <f>BN4-BM4</f>
        <v>20</v>
      </c>
      <c r="BO12" s="12">
        <f>BO4-BN4</f>
        <v>11</v>
      </c>
      <c r="BP12" s="12">
        <f>BP4-BO4</f>
        <v>23</v>
      </c>
      <c r="BQ12" s="12">
        <f>BQ4-BP4</f>
        <v>28</v>
      </c>
      <c r="BR12" s="12">
        <f>BR4-BQ4</f>
        <v>25</v>
      </c>
      <c r="BS12" s="12">
        <f>BS4-BR4</f>
        <v>75</v>
      </c>
      <c r="BT12" s="12">
        <f>BT4-BS4</f>
        <v>62</v>
      </c>
      <c r="BU12" s="12">
        <f>BU4-BT4</f>
        <v>77</v>
      </c>
      <c r="BV12" s="12">
        <f>BV4-BU4</f>
        <v>109</v>
      </c>
      <c r="BW12" s="12">
        <f>BW4-BV4</f>
        <v>78</v>
      </c>
      <c r="BX12" s="12">
        <f>BX4-BW4</f>
        <v>112</v>
      </c>
      <c r="BY12" s="12">
        <f>BY4-BX4</f>
        <v>55</v>
      </c>
      <c r="BZ12" s="12">
        <f>BZ4-BY4</f>
        <v>83</v>
      </c>
      <c r="CA12" s="12">
        <f>CA4-BZ4</f>
        <v>161</v>
      </c>
      <c r="CB12" s="12">
        <f>CB4-CA4</f>
        <v>80</v>
      </c>
      <c r="CC12" s="12">
        <f>CC4-CB4</f>
        <v>66</v>
      </c>
      <c r="CD12" s="12">
        <f>CD4-CC4</f>
        <v>55</v>
      </c>
      <c r="CE12" s="12">
        <f>CE4-CD4</f>
        <v>50</v>
      </c>
      <c r="CF12" s="12">
        <f>CF4-CE4</f>
        <v>119</v>
      </c>
      <c r="CG12" s="12">
        <f>CG4-CF4</f>
        <v>134</v>
      </c>
      <c r="CH12" s="13">
        <f>CH4-CG4</f>
        <v>93</v>
      </c>
      <c r="CI12" s="12">
        <f>CI4-CH4</f>
        <v>164</v>
      </c>
      <c r="CJ12" s="12">
        <f>CJ4-CI4</f>
        <v>80</v>
      </c>
      <c r="CK12" s="12">
        <f>CK4-CJ4</f>
        <v>85</v>
      </c>
      <c r="CL12" s="12">
        <f>CL4-CK4</f>
        <v>168</v>
      </c>
      <c r="CM12" s="12">
        <f>CM4-CL4</f>
        <v>151</v>
      </c>
      <c r="CN12" s="12">
        <f>CN4-CM4</f>
        <v>215</v>
      </c>
      <c r="CO12" s="12">
        <f>CO4-CN4</f>
        <v>278</v>
      </c>
      <c r="CP12" s="12">
        <f>CP4-CO4</f>
        <v>183</v>
      </c>
      <c r="CQ12" s="12">
        <f>CQ4-CP4</f>
        <v>213</v>
      </c>
      <c r="CR12" s="12">
        <f>CR4-CQ4</f>
        <v>152</v>
      </c>
      <c r="CS12" s="12">
        <f>CS4-CR4</f>
        <v>300</v>
      </c>
      <c r="CT12" s="12">
        <f>CT4-CS4</f>
        <v>284</v>
      </c>
      <c r="CU12" s="12">
        <f>CU4-CT4</f>
        <v>353</v>
      </c>
      <c r="CV12" s="12">
        <f>CV4-CU4</f>
        <v>242</v>
      </c>
      <c r="CW12" s="12">
        <f>CW4-CV4</f>
        <v>364</v>
      </c>
      <c r="CX12" s="12">
        <f>CX4-CW4</f>
        <v>295</v>
      </c>
      <c r="CY12" s="12">
        <f>CY4-CX4</f>
        <v>526</v>
      </c>
      <c r="CZ12" s="12">
        <f>CZ4-CY4</f>
        <v>485</v>
      </c>
      <c r="DA12" s="12">
        <f>DA4-CZ4</f>
        <v>278</v>
      </c>
      <c r="DB12" s="12">
        <f>DB4-DA4</f>
        <v>641</v>
      </c>
      <c r="DC12" s="12">
        <f>DC4-DB4</f>
        <v>415</v>
      </c>
      <c r="DD12" s="12">
        <f>DD4-DC4</f>
        <v>1065</v>
      </c>
      <c r="DE12" s="12">
        <f>DE4-DD4</f>
        <v>598</v>
      </c>
      <c r="DF12" s="12">
        <f>DF4-DE4</f>
        <v>991</v>
      </c>
      <c r="DG12" s="12">
        <f>DG4-DF4</f>
        <v>751</v>
      </c>
      <c r="DH12" s="12">
        <f>DH4-DG4</f>
        <v>947</v>
      </c>
      <c r="DI12" s="12">
        <f>DI4-DH4</f>
        <v>885</v>
      </c>
      <c r="DJ12" s="12">
        <f>DJ4-DI4</f>
        <v>942</v>
      </c>
      <c r="DK12" s="12">
        <f>DK4-DJ4</f>
        <v>1048</v>
      </c>
      <c r="DL12" s="12">
        <f>DL4-DK4</f>
        <v>841</v>
      </c>
      <c r="DM12" s="12">
        <f>DM4-DL4</f>
        <v>1073</v>
      </c>
      <c r="DN12" s="12">
        <f>DN4-DM4</f>
        <v>804</v>
      </c>
      <c r="DO12" s="12">
        <f>DO4-DN4</f>
        <v>1041</v>
      </c>
      <c r="DP12" s="12">
        <f>DP4-DO4</f>
        <v>955</v>
      </c>
      <c r="DQ12" s="12">
        <f>DQ4-DP4</f>
        <v>900</v>
      </c>
      <c r="DR12" s="12">
        <f>DR4-DQ4</f>
        <v>838</v>
      </c>
      <c r="DS12" s="12">
        <f>DS4-DR4</f>
        <v>665</v>
      </c>
      <c r="DT12" s="12">
        <f>DT4-DS4</f>
        <v>608</v>
      </c>
      <c r="DU12" s="12">
        <f>DU4-DT4</f>
        <v>692</v>
      </c>
      <c r="DV12" s="12">
        <f>DV4-DU4</f>
        <v>845</v>
      </c>
      <c r="DW12" s="12">
        <f>DW4-DV4</f>
        <v>1072</v>
      </c>
      <c r="DX12" s="12">
        <f>DX4-DW4</f>
        <v>1008</v>
      </c>
      <c r="DY12" s="12">
        <f>DY4-DX4</f>
        <v>851</v>
      </c>
      <c r="DZ12" s="12">
        <f>DZ4-DY4</f>
        <v>719</v>
      </c>
      <c r="EA12" s="12">
        <f>EA4-DZ4</f>
        <v>887</v>
      </c>
      <c r="EB12" s="12">
        <f>EB4-EA4</f>
        <v>710</v>
      </c>
      <c r="EC12" s="12">
        <f>EC4-EB4</f>
        <v>562</v>
      </c>
      <c r="ED12" s="12">
        <f>ED4-EC4</f>
        <v>723</v>
      </c>
      <c r="EE12" s="12">
        <f>EE4-ED4</f>
        <v>487</v>
      </c>
      <c r="EF12" s="12">
        <f>EF4-EE4</f>
        <v>717</v>
      </c>
      <c r="EG12" s="12">
        <f>EG4-EF4</f>
        <v>662</v>
      </c>
      <c r="EH12" s="12">
        <f>EH4-EG4</f>
        <v>630</v>
      </c>
      <c r="EI12" s="12">
        <f>EI4-EH4</f>
        <v>683</v>
      </c>
      <c r="EJ12" s="12">
        <f>EJ4-EI4</f>
        <v>609</v>
      </c>
      <c r="EK12" s="12">
        <f>EK4-EJ4</f>
        <v>520</v>
      </c>
      <c r="EL12" s="12">
        <f>EL4-EK4</f>
        <v>514</v>
      </c>
      <c r="EM12" s="12">
        <f>EM4-EL4</f>
        <v>454</v>
      </c>
      <c r="EN12" s="12">
        <f>EN4-EM4</f>
        <v>511</v>
      </c>
      <c r="EO12" s="12">
        <f>EO4-EN4</f>
        <v>527</v>
      </c>
      <c r="EP12" s="12">
        <f>EP4-EO4</f>
        <v>575</v>
      </c>
      <c r="EQ12" s="12">
        <f>EQ4-EP4</f>
        <v>541</v>
      </c>
      <c r="ER12" s="12">
        <f>ER4-EQ4</f>
        <v>604</v>
      </c>
      <c r="ES12" s="12">
        <f>ES4-ER4</f>
        <v>467</v>
      </c>
      <c r="ET12" s="12">
        <f>ET4-ES4</f>
        <v>505</v>
      </c>
      <c r="EU12" s="12">
        <f>EU4-ET4</f>
        <v>641</v>
      </c>
      <c r="EV12" s="12">
        <f>EV4-EU4</f>
        <v>742</v>
      </c>
      <c r="EW12" s="12">
        <f>EW4-EV4</f>
        <v>846</v>
      </c>
      <c r="EX12" s="12">
        <f>EX4-EW4</f>
        <v>909</v>
      </c>
      <c r="EY12" s="12">
        <f>EY4-EX4</f>
        <v>915</v>
      </c>
      <c r="EZ12" s="12">
        <f>EZ4-EY4</f>
        <v>688</v>
      </c>
      <c r="FA12" s="12">
        <f>FA4-EZ4</f>
        <v>551</v>
      </c>
      <c r="FB12" s="12">
        <f>FB4-FA4</f>
        <v>582</v>
      </c>
      <c r="FC12" s="12">
        <f>FC4-FB4</f>
        <v>671</v>
      </c>
      <c r="FD12" s="12">
        <f>FD4-FC4</f>
        <v>745</v>
      </c>
      <c r="FE12" s="12">
        <f>FE4-FD4</f>
        <v>919</v>
      </c>
      <c r="FF12" s="12">
        <f>FF4-FE4</f>
        <v>813</v>
      </c>
      <c r="FG12" s="12">
        <f>FG4-FF4</f>
        <v>631</v>
      </c>
      <c r="FH12" s="12">
        <f>FH4-FG4</f>
        <v>638</v>
      </c>
      <c r="FI12" s="12">
        <f>FI4-FH4</f>
        <v>703</v>
      </c>
      <c r="FJ12" s="12">
        <f>FJ4-FI4</f>
        <v>601</v>
      </c>
      <c r="FK12" s="12">
        <f>FK4-FJ4</f>
        <v>762</v>
      </c>
      <c r="FL12" s="12">
        <f>FL4-FK4</f>
        <v>833</v>
      </c>
      <c r="FM12" s="12">
        <f>FM4-FL4</f>
        <v>740</v>
      </c>
      <c r="FN12" s="12">
        <f>FN4-FM4</f>
        <v>478</v>
      </c>
      <c r="FO12" s="12">
        <f>FO4-FN4</f>
        <v>836</v>
      </c>
      <c r="FP12" s="12">
        <f>FP4-FO4</f>
        <v>614</v>
      </c>
      <c r="FQ12" s="12">
        <f>FQ4-FP4</f>
        <v>666</v>
      </c>
      <c r="FR12" s="12">
        <f>FR4-FQ4</f>
        <v>703</v>
      </c>
      <c r="FS12" s="12">
        <f>FS4-FR4</f>
        <v>791</v>
      </c>
      <c r="FT12" s="12">
        <f>FT4-FS4</f>
        <v>553</v>
      </c>
      <c r="FU12" s="12">
        <f>FU4-FT4</f>
        <v>683</v>
      </c>
      <c r="FV12" s="12">
        <f>FV4-FU4</f>
        <v>300</v>
      </c>
      <c r="FW12" s="12">
        <f>FW4-FV4</f>
        <v>559</v>
      </c>
      <c r="FX12" s="12">
        <f>FX4-FW4</f>
        <v>671</v>
      </c>
      <c r="FY12" s="12">
        <f>FY4-FX4</f>
        <v>751</v>
      </c>
      <c r="FZ12" s="12">
        <f>FZ4-FY4</f>
        <v>687</v>
      </c>
      <c r="GA12" s="12">
        <f>GA4-FZ4</f>
        <v>753</v>
      </c>
      <c r="GB12" s="12">
        <f>GB4-GA4</f>
        <v>684</v>
      </c>
      <c r="GC12" s="12">
        <f>GC4-GB4</f>
        <v>464</v>
      </c>
      <c r="GD12" s="12">
        <f>GD4-GC4</f>
        <v>606</v>
      </c>
      <c r="GE12" s="12">
        <f>GE4-GD4</f>
        <v>770</v>
      </c>
      <c r="GF12" s="12">
        <f>GF4-GE4</f>
        <v>754</v>
      </c>
      <c r="GG12" s="12">
        <f>GG4-GF4</f>
        <v>626</v>
      </c>
      <c r="GH12" s="12">
        <f>GH4-GG4</f>
        <v>428</v>
      </c>
      <c r="GI12" s="12">
        <f>GI4-GH4</f>
        <v>491</v>
      </c>
      <c r="GJ12" s="12">
        <f>GJ4-GI4</f>
        <v>463</v>
      </c>
      <c r="GK12" s="12">
        <f>GK4-GJ4</f>
        <v>388</v>
      </c>
      <c r="GL12" s="12">
        <f>GL4-GK4</f>
        <v>475</v>
      </c>
      <c r="GM12" s="12">
        <f>GM4-GL4</f>
        <v>651</v>
      </c>
      <c r="GN12" s="12">
        <f>GN4-GM4</f>
        <v>620</v>
      </c>
      <c r="GO12" s="12">
        <f>GO4-GN4</f>
        <v>682</v>
      </c>
      <c r="GP12" s="12">
        <f>GP4-GO4</f>
        <v>472</v>
      </c>
      <c r="GQ12" s="12">
        <f>GQ4-GP4</f>
        <v>514</v>
      </c>
      <c r="GR12" s="12">
        <f>GR4-GQ4</f>
        <v>687</v>
      </c>
      <c r="GS12" s="12">
        <f>GS4-GR4</f>
        <v>668</v>
      </c>
      <c r="GT12" s="12">
        <f>GT4-GS4</f>
        <v>717</v>
      </c>
      <c r="GU12" s="12">
        <f>GU4-GT4</f>
        <v>701</v>
      </c>
      <c r="GV12" s="12">
        <f>GV4-GU4</f>
        <v>699</v>
      </c>
      <c r="GW12" s="12">
        <f>GW4-GV4</f>
        <v>512</v>
      </c>
      <c r="GX12" s="12">
        <f>GX4-GW4</f>
        <v>508</v>
      </c>
      <c r="GY12" s="12">
        <f>GY4-GX4</f>
        <v>622</v>
      </c>
      <c r="GZ12" s="12">
        <f>GZ4-GY4</f>
        <v>643</v>
      </c>
      <c r="HA12" s="12">
        <f>HA4-GZ4</f>
        <v>675</v>
      </c>
      <c r="HB12" s="12">
        <f>HB4-HA4</f>
        <v>622</v>
      </c>
      <c r="HC12" s="12">
        <f>HC4-HB4</f>
        <v>502</v>
      </c>
      <c r="HD12" s="12">
        <f>HD4-HC4</f>
        <v>688</v>
      </c>
      <c r="HE12" s="12">
        <f>HE4-HD4</f>
        <v>571</v>
      </c>
      <c r="HF12" s="12">
        <f>HF4-HE4</f>
        <v>432</v>
      </c>
      <c r="HG12" s="12">
        <f>HG4-HF4</f>
        <v>613</v>
      </c>
      <c r="HH12" s="12">
        <f>HH4-HG4</f>
        <v>698</v>
      </c>
      <c r="HI12" s="12">
        <f>HI4-HH4</f>
        <v>674</v>
      </c>
      <c r="HJ12" s="12">
        <f>HJ4-HI4</f>
        <v>633</v>
      </c>
      <c r="HK12" s="12">
        <f>HK4-HJ4</f>
        <v>646</v>
      </c>
      <c r="HL12" s="12">
        <f>HL4-HK4</f>
        <v>412</v>
      </c>
      <c r="HM12" s="12">
        <f>HM4-HL4</f>
        <v>473</v>
      </c>
      <c r="HN12" s="12">
        <f>HN4-HM4</f>
        <v>702</v>
      </c>
      <c r="HO12" s="12">
        <f>HO4-HN4</f>
        <v>667</v>
      </c>
      <c r="HP12" s="12">
        <f>HP4-HO4</f>
        <v>900</v>
      </c>
      <c r="HQ12" s="12">
        <f>HQ4-HP4</f>
        <v>865</v>
      </c>
      <c r="HR12" s="12">
        <f>HR4-HQ4</f>
        <v>720</v>
      </c>
      <c r="HS12" s="12">
        <f>HS4-HR4</f>
        <v>619</v>
      </c>
      <c r="HT12" s="12">
        <f>HT4-HS4</f>
        <v>805</v>
      </c>
      <c r="HU12" s="12">
        <f>HU4-HT4</f>
        <v>857</v>
      </c>
      <c r="HV12" s="12">
        <f>HV4-HU4</f>
        <v>838</v>
      </c>
      <c r="HW12" s="12">
        <f>HW4-HV4</f>
        <v>740</v>
      </c>
      <c r="HX12" s="12">
        <f>HX4-HW4</f>
        <v>653</v>
      </c>
      <c r="HY12" s="12">
        <f>HY4-HX4</f>
        <v>736</v>
      </c>
      <c r="HZ12" s="12">
        <f>HZ4-HY4</f>
        <v>553</v>
      </c>
      <c r="IA12" s="12">
        <f>IA4-HZ4</f>
        <v>708</v>
      </c>
      <c r="IB12" s="12">
        <f>IB4-IA4</f>
        <v>829</v>
      </c>
      <c r="IC12" s="12">
        <f>IC4-IB4</f>
        <v>698</v>
      </c>
      <c r="ID12" s="12">
        <f>ID4-IC4</f>
        <v>825</v>
      </c>
      <c r="IE12" s="12">
        <f>IE4-ID4</f>
        <v>704</v>
      </c>
      <c r="IF12" s="12">
        <f>IF4-IE4</f>
        <v>521</v>
      </c>
      <c r="IG12" s="12">
        <f>IG4-IF4</f>
        <v>385</v>
      </c>
      <c r="IH12" s="12">
        <f>IH4-IG4</f>
        <v>530</v>
      </c>
      <c r="II12" s="12">
        <f>II4-IH4</f>
        <v>719</v>
      </c>
      <c r="IJ12" s="12">
        <f>IJ4-II4</f>
        <v>616</v>
      </c>
      <c r="IK12" s="12">
        <f>IK4-IJ4</f>
        <v>552</v>
      </c>
      <c r="IL12" s="12">
        <f>IL4-IK4</f>
        <v>590</v>
      </c>
      <c r="IM12" s="12">
        <f>IM4-IL4</f>
        <v>758</v>
      </c>
      <c r="IN12" s="12">
        <f>IN4-IM4</f>
        <v>345</v>
      </c>
      <c r="IO12" s="12">
        <f>IO4-IN4</f>
        <v>437</v>
      </c>
      <c r="IP12" s="12">
        <f>IP4-IO4</f>
        <v>587</v>
      </c>
      <c r="IQ12" s="12">
        <f>IQ4-IP4</f>
        <v>614</v>
      </c>
      <c r="IR12" s="12">
        <f>IR4-IQ4</f>
        <v>494</v>
      </c>
      <c r="IS12" s="12">
        <f>IS4-IR4</f>
        <v>411</v>
      </c>
      <c r="IT12" s="12">
        <f>IT4-IS4</f>
        <v>371</v>
      </c>
      <c r="IU12" s="12">
        <f>IU4-IT4</f>
        <v>567</v>
      </c>
      <c r="IV12" s="12">
        <f>IV4-IU4</f>
        <v>567</v>
      </c>
      <c r="IW12" s="12">
        <f>IW4-IV4</f>
        <v>676</v>
      </c>
      <c r="IX12" s="12">
        <f>IX4-IW4</f>
        <v>475</v>
      </c>
      <c r="IY12" s="12">
        <f>IY4-IX4</f>
        <v>698</v>
      </c>
      <c r="IZ12" s="12">
        <f>IZ4-IY4</f>
        <v>635</v>
      </c>
      <c r="JA12" s="12">
        <f>JA4-IZ4</f>
        <v>492</v>
      </c>
      <c r="JB12" s="12">
        <f>JB4-JA4</f>
        <v>548</v>
      </c>
      <c r="JC12" s="12">
        <f>JC4-JB4</f>
        <v>777</v>
      </c>
      <c r="JD12" s="12">
        <f>JD4-JC4</f>
        <v>844</v>
      </c>
      <c r="JE12" s="12">
        <f>JE4-JD4</f>
        <v>532</v>
      </c>
      <c r="JF12" s="12">
        <f>JF4-JE4</f>
        <v>746</v>
      </c>
      <c r="JG12" s="12">
        <f>JG4-JF4</f>
        <v>729</v>
      </c>
      <c r="JH12" s="12">
        <f>JH4-JG4</f>
        <v>739</v>
      </c>
      <c r="JI12" s="12">
        <f>JI4-JH4</f>
        <v>663</v>
      </c>
      <c r="JJ12" s="12">
        <f>JJ4-JI4</f>
        <v>686</v>
      </c>
      <c r="JK12" s="12">
        <f>JK4-JJ4</f>
        <v>886</v>
      </c>
      <c r="JL12" s="12">
        <f>JL4-JK4</f>
        <v>813</v>
      </c>
      <c r="JM12" s="12">
        <f>JM4-JL4</f>
        <v>889</v>
      </c>
      <c r="JN12" s="12">
        <f>JN4-JM4</f>
        <v>812</v>
      </c>
      <c r="JO12" s="12">
        <f>JO4-JN4</f>
        <v>695</v>
      </c>
      <c r="JP12" s="12">
        <f>JP4-JO4</f>
        <v>708</v>
      </c>
      <c r="JQ12" s="12">
        <f>JQ4-JP4</f>
        <v>682</v>
      </c>
      <c r="JR12" s="12">
        <f>JR4-JQ4</f>
        <v>775</v>
      </c>
      <c r="JS12" s="12">
        <f>JS4-JR4</f>
        <v>814</v>
      </c>
      <c r="JT12" s="12">
        <f>JT4-JS4</f>
        <v>760</v>
      </c>
      <c r="JU12" s="12">
        <f>JU4-JT4</f>
        <v>671</v>
      </c>
      <c r="JV12" s="12">
        <f>JV4-JU4</f>
        <v>589</v>
      </c>
      <c r="JW12" s="12">
        <f>JW4-JV4</f>
        <v>608</v>
      </c>
      <c r="JX12" s="12">
        <f>JX4-JW4</f>
        <v>759</v>
      </c>
      <c r="JY12" s="12">
        <f>JY4-JX4</f>
        <v>787</v>
      </c>
      <c r="JZ12" s="12">
        <f>JZ4-JY4</f>
        <v>763</v>
      </c>
      <c r="KA12" s="12">
        <f>KA4-JZ4</f>
        <v>795</v>
      </c>
      <c r="KB12" s="12">
        <f>KB4-KA4</f>
        <v>825</v>
      </c>
      <c r="KC12" s="12">
        <f>KC4-KB4</f>
        <v>742</v>
      </c>
      <c r="KD12" s="12">
        <f>KD4-KC4</f>
        <v>538</v>
      </c>
      <c r="KE12" s="12">
        <f>KE4-KD4</f>
        <v>735</v>
      </c>
      <c r="KF12" s="12">
        <f>KF4-KE4</f>
        <v>903</v>
      </c>
      <c r="KG12" s="12">
        <f>KG4-KF4</f>
        <v>778</v>
      </c>
      <c r="KH12" s="12">
        <f>KH4-KG4</f>
        <v>773</v>
      </c>
      <c r="KI12" s="12">
        <f>KI4-KH4</f>
        <v>718</v>
      </c>
      <c r="KJ12" s="12">
        <f>KJ4-KI4</f>
        <v>691</v>
      </c>
      <c r="KK12" s="12">
        <f>KK4-KJ4</f>
        <v>499</v>
      </c>
      <c r="KL12" s="12">
        <f>KL4-KK4</f>
        <v>489</v>
      </c>
      <c r="KM12" s="12">
        <f>KM4-KL4</f>
        <v>556</v>
      </c>
      <c r="KN12" s="12">
        <f>KN4-KM4</f>
        <v>452</v>
      </c>
      <c r="KO12" s="12">
        <f>KO4-KN4</f>
        <v>485</v>
      </c>
      <c r="KP12" s="12">
        <f>KP4-KO4</f>
        <v>486</v>
      </c>
      <c r="KQ12" s="12">
        <f>KQ4-KP4</f>
        <v>426</v>
      </c>
      <c r="KR12" s="12">
        <f>KR4-KQ4</f>
        <v>322</v>
      </c>
      <c r="KS12" s="12">
        <f>KS4-KR4</f>
        <v>337</v>
      </c>
      <c r="KT12" s="12">
        <f>KT4-KS4</f>
        <v>402</v>
      </c>
      <c r="KU12" s="12">
        <f>KU4-KT4</f>
        <v>422</v>
      </c>
      <c r="KV12" s="12">
        <f>KV4-KU4</f>
        <v>330</v>
      </c>
      <c r="KW12" s="12">
        <f>KW4-KV4</f>
        <v>329</v>
      </c>
      <c r="KX12" s="12">
        <f>KX4-KW4</f>
        <v>319</v>
      </c>
      <c r="KY12" s="12">
        <f>KY4-KX4</f>
        <v>231</v>
      </c>
      <c r="KZ12" s="12">
        <f>KZ4-KY4</f>
        <v>209</v>
      </c>
      <c r="LA12" s="12">
        <f>LA4-KZ4</f>
        <v>357</v>
      </c>
      <c r="LB12" s="12">
        <f>LB4-LA4</f>
        <v>268</v>
      </c>
      <c r="LC12" s="12">
        <f>LC4-LB4</f>
        <v>314</v>
      </c>
      <c r="LD12" s="12">
        <f>LD4-LC4</f>
        <v>343</v>
      </c>
      <c r="LE12" s="12">
        <f>LE4-LD4</f>
        <v>247</v>
      </c>
      <c r="LF12" s="12">
        <f>LF4-LE4</f>
        <v>205</v>
      </c>
      <c r="LG12" s="12">
        <f>LG4-LF4</f>
        <v>230</v>
      </c>
      <c r="LH12" s="12">
        <f>LH4-LG4</f>
        <v>301</v>
      </c>
      <c r="LI12" s="12">
        <f>LI4-LH4</f>
        <v>304</v>
      </c>
      <c r="LJ12" s="12">
        <f>LJ4-LI4</f>
        <v>291</v>
      </c>
      <c r="LK12" s="12">
        <f>LK4-LJ4</f>
        <v>294</v>
      </c>
      <c r="LL12" s="12">
        <f>LL4-LK4</f>
        <v>255</v>
      </c>
      <c r="LM12" s="12">
        <f>LM4-LL4</f>
        <v>174</v>
      </c>
      <c r="LN12" s="12">
        <f>LN4-LM4</f>
        <v>231</v>
      </c>
      <c r="LO12" s="12">
        <f>LO4-LN4</f>
        <v>261</v>
      </c>
      <c r="LP12" s="12">
        <f>LP4-LO4</f>
        <v>261</v>
      </c>
      <c r="LQ12" s="12">
        <f>LQ4-LP4</f>
        <v>221</v>
      </c>
      <c r="LR12" s="12">
        <f>LR4-LQ4</f>
        <v>339</v>
      </c>
      <c r="LS12" s="12">
        <f>LS4-LR4</f>
        <v>244</v>
      </c>
      <c r="LT12" s="12">
        <f>LT4-LS4</f>
        <v>204</v>
      </c>
      <c r="LU12" s="12">
        <f>LU4-LT4</f>
        <v>230</v>
      </c>
      <c r="LV12" s="12">
        <f>LV4-LU4</f>
        <v>298</v>
      </c>
      <c r="LW12" s="12">
        <f>LW4-LV4</f>
        <v>266</v>
      </c>
      <c r="LX12" s="12">
        <f>LX4-LW4</f>
        <v>244</v>
      </c>
      <c r="LY12" s="12">
        <f>LY4-LX4</f>
        <v>260</v>
      </c>
      <c r="LZ12" s="12">
        <f>LZ4-LY4</f>
        <v>172</v>
      </c>
      <c r="MA12" s="12">
        <f>MA4-LZ4</f>
        <v>204</v>
      </c>
      <c r="MB12" s="12">
        <f>MB4-MA4</f>
        <v>204</v>
      </c>
      <c r="MC12" s="12">
        <f>MC4-MB4</f>
        <v>236</v>
      </c>
      <c r="MD12" s="12">
        <f>MD4-MC4</f>
        <v>205</v>
      </c>
      <c r="ME12" s="12">
        <f>ME4-MD4</f>
        <v>286</v>
      </c>
      <c r="MF12" s="12">
        <f>MF4-ME4</f>
        <v>285</v>
      </c>
      <c r="MG12" s="12">
        <f>MG4-MF4</f>
        <v>205</v>
      </c>
      <c r="MH12" s="12">
        <f>MH4-MG4</f>
        <v>269</v>
      </c>
      <c r="MI12" s="12">
        <f>MI4-MH4</f>
        <v>372</v>
      </c>
      <c r="MJ12" s="12">
        <f>MJ4-MI4</f>
        <v>312</v>
      </c>
      <c r="MK12" s="12">
        <f>MK4-MJ4</f>
        <v>411</v>
      </c>
      <c r="ML12" s="12">
        <f>ML4-MK4</f>
        <v>540</v>
      </c>
      <c r="MM12" s="12">
        <f>MM4-ML4</f>
        <v>495</v>
      </c>
      <c r="MN12" s="12">
        <f>MN4-MM4</f>
        <v>427</v>
      </c>
      <c r="MO12" s="12">
        <f>MO4-MN4</f>
        <v>414</v>
      </c>
      <c r="MP12" s="12">
        <f>MP4-MO4</f>
        <v>527</v>
      </c>
      <c r="MQ12" s="12">
        <f>MQ4-MP4</f>
        <v>494</v>
      </c>
      <c r="MR12" s="12">
        <f>MR4-MQ4</f>
        <v>539</v>
      </c>
      <c r="MS12" s="12">
        <f>MS4-MR4</f>
        <v>560</v>
      </c>
      <c r="MT12" s="12">
        <f>MT4-MS4</f>
        <v>530</v>
      </c>
      <c r="MU12" s="12">
        <f>MU4-MT4</f>
        <v>435</v>
      </c>
      <c r="MV12" s="12">
        <f>MV4-MU4</f>
        <v>378</v>
      </c>
      <c r="MW12" s="12">
        <f>MW4-MV4</f>
        <v>467</v>
      </c>
      <c r="MX12" s="12">
        <f>MX4-MW4</f>
        <v>578</v>
      </c>
      <c r="MY12" s="12">
        <f>MY4-MX4</f>
        <v>442</v>
      </c>
      <c r="MZ12" s="12">
        <f>MZ4-MY4</f>
        <v>570</v>
      </c>
      <c r="NA12" s="12">
        <f>NA4-MZ4</f>
        <v>533</v>
      </c>
      <c r="NB12" s="12">
        <f>NB4-NA4</f>
        <v>534</v>
      </c>
      <c r="NC12" s="12">
        <f>NC4-NB4</f>
        <v>384</v>
      </c>
      <c r="ND12" s="12">
        <f>ND4-NC4</f>
        <v>492</v>
      </c>
      <c r="NE12" s="12">
        <f>NE4-ND4</f>
        <v>505</v>
      </c>
      <c r="NF12" s="12">
        <f>NF4-NE4</f>
        <v>580</v>
      </c>
      <c r="NG12" s="12">
        <f>NG4-NF4</f>
        <v>588</v>
      </c>
      <c r="NH12" s="12">
        <f>NH4-NG4</f>
        <v>658</v>
      </c>
      <c r="NI12" s="12">
        <f>NI4-NH4</f>
        <v>514</v>
      </c>
      <c r="NJ12" s="12">
        <f>NJ4-NI4</f>
        <v>635</v>
      </c>
      <c r="NK12" s="12">
        <f>NK4-NJ4</f>
        <v>586</v>
      </c>
      <c r="NL12" s="12">
        <f>NL4-NK4</f>
        <v>811</v>
      </c>
      <c r="NM12" s="12">
        <f>NM4-NL4</f>
        <v>756</v>
      </c>
      <c r="NN12" s="12">
        <f>NN4-NM4</f>
        <v>840</v>
      </c>
      <c r="NO12" s="12">
        <f>NO4-NN4</f>
        <v>940</v>
      </c>
      <c r="NP12" s="12">
        <f>NP4-NO4</f>
        <v>846</v>
      </c>
      <c r="NQ12" s="12">
        <f>NQ4-NP4</f>
        <v>962</v>
      </c>
      <c r="NR12" s="12">
        <f>NR4-NQ4</f>
        <v>996</v>
      </c>
      <c r="NS12" s="12">
        <f>NS4-NR4</f>
        <v>1002</v>
      </c>
      <c r="NT12" s="12">
        <f>NT4-NS4</f>
        <v>987</v>
      </c>
      <c r="NU12" s="12">
        <f>NU4-NT4</f>
        <v>1048</v>
      </c>
      <c r="NV12" s="12">
        <f>NV4-NU4</f>
        <v>1021</v>
      </c>
      <c r="NW12" s="12">
        <f>NW4-NV4</f>
        <v>851</v>
      </c>
      <c r="NX12" s="12">
        <f>NX4-NW4</f>
        <v>798</v>
      </c>
      <c r="NY12" s="12">
        <f>NY4-NX4</f>
        <v>823</v>
      </c>
      <c r="NZ12" s="12">
        <f>NZ4-NY4</f>
        <v>964</v>
      </c>
      <c r="OA12" s="12">
        <f>OA4-NZ4</f>
        <v>1017</v>
      </c>
      <c r="OB12" s="12">
        <f>OB4-OA4</f>
        <v>979</v>
      </c>
      <c r="OC12" s="12">
        <f>OC4-OB4</f>
        <v>976</v>
      </c>
      <c r="OD12" s="12">
        <f>OD4-OC4</f>
        <v>862</v>
      </c>
      <c r="OE12" s="12">
        <f>OE4-OD4</f>
        <v>768</v>
      </c>
      <c r="OF12" s="12">
        <f>OF4-OE4</f>
        <v>899</v>
      </c>
      <c r="OG12" s="12">
        <f>OG4-OF4</f>
        <v>1015</v>
      </c>
      <c r="OH12" s="12">
        <f>OH4-OG4</f>
        <v>1001</v>
      </c>
      <c r="OI12" s="12">
        <f>OI4-OH4</f>
        <v>1019</v>
      </c>
      <c r="OJ12" s="12">
        <f>OJ4-OI4</f>
        <v>1022</v>
      </c>
      <c r="OK12" s="12">
        <f>OK4-OJ4</f>
        <v>844</v>
      </c>
      <c r="OL12" s="12">
        <f>OL4-OK4</f>
        <v>962</v>
      </c>
      <c r="OM12" s="12">
        <f>OM4-OL4</f>
        <v>1179</v>
      </c>
      <c r="ON12" s="12">
        <f>ON4-OM4</f>
        <v>1341</v>
      </c>
      <c r="OO12" s="12">
        <f>OO4-ON4</f>
        <v>1409</v>
      </c>
      <c r="OP12" s="12">
        <f>OP4-OO4</f>
        <v>1716</v>
      </c>
      <c r="OQ12" s="12">
        <f>OQ4-OP4</f>
        <v>1613</v>
      </c>
      <c r="OR12" s="12">
        <f>OR4-OQ4</f>
        <v>1318</v>
      </c>
      <c r="OS12" s="12">
        <f>OS4-OR4</f>
        <v>1144</v>
      </c>
      <c r="OT12" s="12">
        <f>OT4-OS4</f>
        <v>1326</v>
      </c>
      <c r="OU12" s="12">
        <f>OU4-OT4</f>
        <v>1157</v>
      </c>
      <c r="OV12" s="12">
        <f>OV4-OU4</f>
        <v>1333</v>
      </c>
      <c r="OW12" s="12">
        <f>OW4-OV4</f>
        <v>1505</v>
      </c>
      <c r="OX12" s="12">
        <f>OX4-OW4</f>
        <v>1356</v>
      </c>
      <c r="OY12" s="12">
        <f>OY4-OX4</f>
        <v>1211</v>
      </c>
      <c r="OZ12" s="12">
        <f>OZ4-OY4</f>
        <v>1063</v>
      </c>
    </row>
    <row r="13" spans="1:416" x14ac:dyDescent="0.25">
      <c r="A13" s="16" t="s">
        <v>371</v>
      </c>
      <c r="B13" s="11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2</v>
      </c>
      <c r="AG13" s="12">
        <v>2</v>
      </c>
      <c r="AH13" s="12">
        <v>0</v>
      </c>
      <c r="AI13" s="12">
        <v>2</v>
      </c>
      <c r="AJ13" s="12">
        <v>0</v>
      </c>
      <c r="AK13" s="12">
        <f>AK5-AJ5</f>
        <v>2</v>
      </c>
      <c r="AL13" s="12">
        <f>AL5-AK5</f>
        <v>1</v>
      </c>
      <c r="AM13" s="12">
        <f>AM5-AL5</f>
        <v>0</v>
      </c>
      <c r="AN13" s="12">
        <f>AN5-AM5</f>
        <v>8</v>
      </c>
      <c r="AO13" s="12">
        <f>AO5-AN5</f>
        <v>1</v>
      </c>
      <c r="AP13" s="12">
        <f>AP5-AO5</f>
        <v>0</v>
      </c>
      <c r="AQ13" s="12">
        <f>AQ5-AP5</f>
        <v>0</v>
      </c>
      <c r="AR13" s="12">
        <f>AR5-AQ5</f>
        <v>0</v>
      </c>
      <c r="AS13" s="12">
        <f>AS5-AR5</f>
        <v>2</v>
      </c>
      <c r="AT13" s="12">
        <f>AT5-AS5</f>
        <v>0</v>
      </c>
      <c r="AU13" s="12">
        <f>AU5-AT5</f>
        <v>0</v>
      </c>
      <c r="AV13" s="12">
        <f>AV5-AU5</f>
        <v>0</v>
      </c>
      <c r="AW13" s="12">
        <f>AW5-AV5</f>
        <v>2</v>
      </c>
      <c r="AX13" s="12">
        <f>AX5-AW5</f>
        <v>0</v>
      </c>
      <c r="AY13" s="12">
        <f>AY5-AX5</f>
        <v>0</v>
      </c>
      <c r="AZ13" s="12">
        <f>AZ5-AY5</f>
        <v>2</v>
      </c>
      <c r="BA13" s="12">
        <f>BA5-AZ5</f>
        <v>2</v>
      </c>
      <c r="BB13" s="12">
        <f>BB5-BA5</f>
        <v>9</v>
      </c>
      <c r="BC13" s="12">
        <f>BC5-BB5</f>
        <v>6</v>
      </c>
      <c r="BD13" s="12">
        <f>BD5-BC5</f>
        <v>9</v>
      </c>
      <c r="BE13" s="12">
        <f>BE5-BD5</f>
        <v>0</v>
      </c>
      <c r="BF13" s="12">
        <f>BF5-BE5</f>
        <v>4</v>
      </c>
      <c r="BG13" s="12">
        <f>BG5-BF5</f>
        <v>3</v>
      </c>
      <c r="BH13" s="12">
        <f>BH5-BG5</f>
        <v>11</v>
      </c>
      <c r="BI13" s="12">
        <f>BI5-BH5</f>
        <v>18</v>
      </c>
      <c r="BJ13" s="12">
        <f>BJ5-BI5</f>
        <v>15</v>
      </c>
      <c r="BK13" s="12">
        <f>BK5-BJ5</f>
        <v>10</v>
      </c>
      <c r="BL13" s="12">
        <f>BL5-BK5</f>
        <v>22</v>
      </c>
      <c r="BM13" s="12">
        <f>BM5-BL5</f>
        <v>21</v>
      </c>
      <c r="BN13" s="12">
        <f>BN5-BM5</f>
        <v>15</v>
      </c>
      <c r="BO13" s="12">
        <f>BO5-BN5</f>
        <v>12</v>
      </c>
      <c r="BP13" s="12">
        <f>BP5-BO5</f>
        <v>13</v>
      </c>
      <c r="BQ13" s="12">
        <f>BQ5-BP5</f>
        <v>18</v>
      </c>
      <c r="BR13" s="12">
        <f>BR5-BQ5</f>
        <v>21</v>
      </c>
      <c r="BS13" s="12">
        <f>BS5-BR5</f>
        <v>21</v>
      </c>
      <c r="BT13" s="12">
        <f>BT5-BS5</f>
        <v>25</v>
      </c>
      <c r="BU13" s="12">
        <f>BU5-BT5</f>
        <v>21</v>
      </c>
      <c r="BV13" s="12">
        <f>BV5-BU5</f>
        <v>33</v>
      </c>
      <c r="BW13" s="12">
        <f>BW5-BV5</f>
        <v>40</v>
      </c>
      <c r="BX13" s="12">
        <f>BX5-BW5</f>
        <v>48</v>
      </c>
      <c r="BY13" s="12">
        <f>BY5-BX5</f>
        <v>38</v>
      </c>
      <c r="BZ13" s="12">
        <f>BZ5-BY5</f>
        <v>27</v>
      </c>
      <c r="CA13" s="12">
        <f>CA5-BZ5</f>
        <v>62</v>
      </c>
      <c r="CB13" s="12">
        <f>CB5-CA5</f>
        <v>53</v>
      </c>
      <c r="CC13" s="12">
        <f>CC5-CB5</f>
        <v>128</v>
      </c>
      <c r="CD13" s="12">
        <f>CD5-CC5</f>
        <v>86</v>
      </c>
      <c r="CE13" s="12">
        <f>CE5-CD5</f>
        <v>97</v>
      </c>
      <c r="CF13" s="12">
        <f>CF5-CE5</f>
        <v>109</v>
      </c>
      <c r="CG13" s="12">
        <f>CG5-CF5</f>
        <v>50</v>
      </c>
      <c r="CH13" s="13">
        <f>CH5-CG5</f>
        <v>111</v>
      </c>
      <c r="CI13" s="12">
        <f>CI5-CH5</f>
        <v>86</v>
      </c>
      <c r="CJ13" s="12">
        <f>CJ5-CI5</f>
        <v>144</v>
      </c>
      <c r="CK13" s="12">
        <f>CK5-CJ5</f>
        <v>98</v>
      </c>
      <c r="CL13" s="12">
        <f>CL5-CK5</f>
        <v>106</v>
      </c>
      <c r="CM13" s="12">
        <f>CM5-CL5</f>
        <v>102</v>
      </c>
      <c r="CN13" s="12">
        <f>CN5-CM5</f>
        <v>74</v>
      </c>
      <c r="CO13" s="12">
        <f>CO5-CN5</f>
        <v>115</v>
      </c>
      <c r="CP13" s="12">
        <f>CP5-CO5</f>
        <v>93</v>
      </c>
      <c r="CQ13" s="12">
        <f>CQ5-CP5</f>
        <v>51</v>
      </c>
      <c r="CR13" s="12">
        <f>CR5-CQ5</f>
        <v>82</v>
      </c>
      <c r="CS13" s="12">
        <f>CS5-CR5</f>
        <v>143</v>
      </c>
      <c r="CT13" s="12">
        <f>CT5-CS5</f>
        <v>74</v>
      </c>
      <c r="CU13" s="12">
        <f>CU5-CT5</f>
        <v>99</v>
      </c>
      <c r="CV13" s="12">
        <f>CV5-CU5</f>
        <v>36</v>
      </c>
      <c r="CW13" s="12">
        <f>CW5-CV5</f>
        <v>85</v>
      </c>
      <c r="CX13" s="12">
        <f>CX5-CW5</f>
        <v>69</v>
      </c>
      <c r="CY13" s="12">
        <f>CY5-CX5</f>
        <v>98</v>
      </c>
      <c r="CZ13" s="12">
        <f>CZ5-CY5</f>
        <v>168</v>
      </c>
      <c r="DA13" s="12">
        <f>DA5-CZ5</f>
        <v>55</v>
      </c>
      <c r="DB13" s="12">
        <f>DB5-DA5</f>
        <v>154</v>
      </c>
      <c r="DC13" s="12">
        <f>DC5-DB5</f>
        <v>112</v>
      </c>
      <c r="DD13" s="12">
        <f>DD5-DC5</f>
        <v>175</v>
      </c>
      <c r="DE13" s="12">
        <f>DE5-DD5</f>
        <v>174</v>
      </c>
      <c r="DF13" s="12">
        <f>DF5-DE5</f>
        <v>148</v>
      </c>
      <c r="DG13" s="12">
        <f>DG5-DF5</f>
        <v>298</v>
      </c>
      <c r="DH13" s="12">
        <f>DH5-DG5</f>
        <v>322</v>
      </c>
      <c r="DI13" s="12">
        <f>DI5-DH5</f>
        <v>284</v>
      </c>
      <c r="DJ13" s="12">
        <f>DJ5-DI5</f>
        <v>404</v>
      </c>
      <c r="DK13" s="12">
        <f>DK5-DJ5</f>
        <v>157</v>
      </c>
      <c r="DL13" s="12">
        <f>DL5-DK5</f>
        <v>193</v>
      </c>
      <c r="DM13" s="12">
        <f>DM5-DL5</f>
        <v>292</v>
      </c>
      <c r="DN13" s="12">
        <f>DN5-DM5</f>
        <v>372</v>
      </c>
      <c r="DO13" s="12">
        <f>DO5-DN5</f>
        <v>327</v>
      </c>
      <c r="DP13" s="12">
        <f>DP5-DO5</f>
        <v>424</v>
      </c>
      <c r="DQ13" s="12">
        <f>DQ5-DP5</f>
        <v>463</v>
      </c>
      <c r="DR13" s="12">
        <f>DR5-DQ5</f>
        <v>513</v>
      </c>
      <c r="DS13" s="14">
        <f>DS5-DR5</f>
        <v>40</v>
      </c>
      <c r="DT13" s="12">
        <f>DT5-DS5</f>
        <v>308</v>
      </c>
      <c r="DU13" s="12">
        <f>DU5-DT5</f>
        <v>255</v>
      </c>
      <c r="DV13" s="12">
        <f>DV5-DU5</f>
        <v>636</v>
      </c>
      <c r="DW13" s="12">
        <f>DW5-DV5</f>
        <v>811</v>
      </c>
      <c r="DX13" s="12">
        <f>DX5-DW5</f>
        <v>603</v>
      </c>
      <c r="DY13" s="12">
        <f>DY5-DX5</f>
        <v>1014</v>
      </c>
      <c r="DZ13" s="12">
        <f>DZ5-DY5</f>
        <v>786</v>
      </c>
      <c r="EA13" s="12">
        <f>EA5-DZ5</f>
        <v>577</v>
      </c>
      <c r="EB13" s="12">
        <f>EB5-EA5</f>
        <v>738</v>
      </c>
      <c r="EC13" s="12">
        <f>EC5-EB5</f>
        <v>778</v>
      </c>
      <c r="ED13" s="12">
        <f>ED5-EC5</f>
        <v>770</v>
      </c>
      <c r="EE13" s="12">
        <f>EE5-ED5</f>
        <v>930</v>
      </c>
      <c r="EF13" s="12">
        <f>EF5-EE5</f>
        <v>866</v>
      </c>
      <c r="EG13" s="12">
        <f>EG5-EF5</f>
        <v>604</v>
      </c>
      <c r="EH13" s="12">
        <f>EH5-EG5</f>
        <v>712</v>
      </c>
      <c r="EI13" s="12">
        <f>EI5-EH5</f>
        <v>689</v>
      </c>
      <c r="EJ13" s="12">
        <f>EJ5-EI5</f>
        <v>1067</v>
      </c>
      <c r="EK13" s="12">
        <f>EK5-EJ5</f>
        <v>1117</v>
      </c>
      <c r="EL13" s="12">
        <f>EL5-EK5</f>
        <v>1006</v>
      </c>
      <c r="EM13" s="12">
        <f>EM5-EL5</f>
        <v>1404</v>
      </c>
      <c r="EN13" s="12">
        <f>EN5-EM5</f>
        <v>1043</v>
      </c>
      <c r="EO13" s="12">
        <f>EO5-EN5</f>
        <v>745</v>
      </c>
      <c r="EP13" s="12">
        <f>EP5-EO5</f>
        <v>810</v>
      </c>
      <c r="EQ13" s="12">
        <f>EQ5-EP5</f>
        <v>739</v>
      </c>
      <c r="ER13" s="12">
        <f>ER5-EQ5</f>
        <v>852</v>
      </c>
      <c r="ES13" s="12">
        <f>ES5-ER5</f>
        <v>896</v>
      </c>
      <c r="ET13" s="12">
        <f>ET5-ES5</f>
        <v>905</v>
      </c>
      <c r="EU13" s="12">
        <f>EU5-ET5</f>
        <v>1605</v>
      </c>
      <c r="EV13" s="12">
        <f>EV5-EU5</f>
        <v>1318</v>
      </c>
      <c r="EW13" s="12">
        <f>EW5-EV5</f>
        <v>1142</v>
      </c>
      <c r="EX13" s="12">
        <f>EX5-EW5</f>
        <v>1366</v>
      </c>
      <c r="EY13" s="12">
        <f>EY5-EX5</f>
        <v>1132</v>
      </c>
      <c r="EZ13" s="12">
        <f>EZ5-EY5</f>
        <v>919</v>
      </c>
      <c r="FA13" s="12">
        <f>FA5-EZ5</f>
        <v>1197</v>
      </c>
      <c r="FB13" s="12">
        <f>FB5-FA5</f>
        <v>910</v>
      </c>
      <c r="FC13" s="12">
        <f>FC5-FB5</f>
        <v>1010</v>
      </c>
      <c r="FD13" s="12">
        <f>FD5-FC5</f>
        <v>1124</v>
      </c>
      <c r="FE13" s="12">
        <f>FE5-FD5</f>
        <v>1361</v>
      </c>
      <c r="FF13" s="12">
        <f>FF5-FE5</f>
        <v>1374</v>
      </c>
      <c r="FG13" s="12">
        <f>FG5-FF5</f>
        <v>1177</v>
      </c>
      <c r="FH13" s="12">
        <f>FH5-FG5</f>
        <v>1072</v>
      </c>
      <c r="FI13" s="12">
        <f>FI5-FH5</f>
        <v>1557</v>
      </c>
      <c r="FJ13" s="12">
        <f>FJ5-FI5</f>
        <v>1262</v>
      </c>
      <c r="FK13" s="12">
        <f>FK5-FJ5</f>
        <v>1210</v>
      </c>
      <c r="FL13" s="12">
        <f>FL5-FK5</f>
        <v>1518</v>
      </c>
      <c r="FM13" s="12">
        <f>FM5-FL5</f>
        <v>1889</v>
      </c>
      <c r="FN13" s="12">
        <f>FN5-FM5</f>
        <v>1083</v>
      </c>
      <c r="FO13" s="12">
        <f>FO5-FN5</f>
        <v>1318</v>
      </c>
      <c r="FP13" s="12">
        <f>FP5-FO5</f>
        <v>2164</v>
      </c>
      <c r="FQ13" s="12">
        <f>FQ5-FP5</f>
        <v>1389</v>
      </c>
      <c r="FR13" s="12">
        <f>FR5-FQ5</f>
        <v>1679</v>
      </c>
      <c r="FS13" s="12">
        <f>FS5-FR5</f>
        <v>1327</v>
      </c>
      <c r="FT13" s="12">
        <f>FT5-FS5</f>
        <v>1619</v>
      </c>
      <c r="FU13" s="12">
        <f>FU5-FT5</f>
        <v>1311</v>
      </c>
      <c r="FV13" s="12">
        <f>FV5-FU5</f>
        <v>1157</v>
      </c>
      <c r="FW13" s="12">
        <f>FW5-FV5</f>
        <v>1739</v>
      </c>
      <c r="FX13" s="12">
        <f>FX5-FW5</f>
        <v>1487</v>
      </c>
      <c r="FY13" s="12">
        <f>FY5-FX5</f>
        <v>1660</v>
      </c>
      <c r="FZ13" s="12">
        <f>FZ5-FY5</f>
        <v>1099</v>
      </c>
      <c r="GA13" s="12">
        <f>GA5-FZ5</f>
        <v>1145</v>
      </c>
      <c r="GB13" s="12">
        <f>GB5-GA5</f>
        <v>1067</v>
      </c>
      <c r="GC13" s="12">
        <f>GC5-GB5</f>
        <v>1147</v>
      </c>
      <c r="GD13" s="12">
        <f>GD5-GC5</f>
        <v>1053</v>
      </c>
      <c r="GE13" s="12">
        <f>GE5-GD5</f>
        <v>846</v>
      </c>
      <c r="GF13" s="12">
        <f>GF5-GE5</f>
        <v>665</v>
      </c>
      <c r="GG13" s="12">
        <f>GG5-GF5</f>
        <v>590</v>
      </c>
      <c r="GH13" s="12">
        <f>GH5-GG5</f>
        <v>0</v>
      </c>
      <c r="GI13" s="12">
        <f>GI5-GH5</f>
        <v>0</v>
      </c>
      <c r="GJ13" s="12">
        <f>GJ5-GI5</f>
        <v>0</v>
      </c>
      <c r="GK13" s="12">
        <f>GK5-GJ5</f>
        <v>0</v>
      </c>
      <c r="GL13" s="12">
        <f>GL5-GK5</f>
        <v>0</v>
      </c>
      <c r="GM13" s="12">
        <v>585</v>
      </c>
      <c r="GN13" s="12">
        <f>GN5-GM5</f>
        <v>427</v>
      </c>
      <c r="GO13" s="12">
        <f>GO5-GN5</f>
        <v>354</v>
      </c>
      <c r="GP13" s="12">
        <f>GP5-GO5</f>
        <v>290</v>
      </c>
      <c r="GQ13" s="12">
        <f>GQ5-GP5</f>
        <v>223</v>
      </c>
      <c r="GR13" s="12">
        <f>GR5-GQ5</f>
        <v>207</v>
      </c>
      <c r="GS13" s="12">
        <f>GS5-GR5</f>
        <v>263</v>
      </c>
      <c r="GT13" s="12">
        <f>GT5-GS5</f>
        <v>249</v>
      </c>
      <c r="GU13" s="12">
        <f>GU5-GT5</f>
        <v>232</v>
      </c>
      <c r="GV13" s="12">
        <f>GV5-GU5</f>
        <v>212</v>
      </c>
      <c r="GW13" s="12">
        <f>GW5-GV5</f>
        <v>181</v>
      </c>
      <c r="GX13" s="12">
        <f>GX5-GW5</f>
        <v>162</v>
      </c>
      <c r="GY13" s="12">
        <f>GY5-GX5</f>
        <v>140</v>
      </c>
      <c r="GZ13" s="12">
        <f>GZ5-GY5</f>
        <v>192</v>
      </c>
      <c r="HA13" s="12">
        <f>HA5-GZ5</f>
        <v>188</v>
      </c>
      <c r="HB13" s="12">
        <f>HB5-HA5</f>
        <v>163</v>
      </c>
      <c r="HC13" s="12">
        <f>HC5-HB5</f>
        <v>0</v>
      </c>
      <c r="HD13" s="12">
        <f>HD5-HC5</f>
        <v>0</v>
      </c>
      <c r="HE13" s="12">
        <f>HE5-HD5</f>
        <v>0</v>
      </c>
      <c r="HF13" s="12">
        <f>HF5-HE5</f>
        <v>740</v>
      </c>
      <c r="HG13" s="12">
        <f>HG5-HF5</f>
        <v>143</v>
      </c>
      <c r="HH13" s="12">
        <f>HH5-HG5</f>
        <v>166</v>
      </c>
      <c r="HI13" s="12">
        <f>HI5-HH5</f>
        <v>187</v>
      </c>
      <c r="HJ13" s="12">
        <f>HJ5-HI5</f>
        <v>0</v>
      </c>
      <c r="HK13" s="12">
        <f>HK5-HJ5</f>
        <v>0</v>
      </c>
      <c r="HL13" s="12">
        <f>HL5-HK5</f>
        <v>539</v>
      </c>
      <c r="HM13" s="12">
        <f>HM5-HL5</f>
        <v>178</v>
      </c>
      <c r="HN13" s="12">
        <f>HN5-HM5</f>
        <v>206</v>
      </c>
      <c r="HO13" s="12">
        <f>HO5-HN5</f>
        <v>0</v>
      </c>
      <c r="HP13" s="12">
        <f>HP5-HO5</f>
        <v>452</v>
      </c>
      <c r="HQ13" s="12">
        <f>HQ5-HP5</f>
        <v>0</v>
      </c>
      <c r="HR13" s="12">
        <f>HR5-HQ5</f>
        <v>0</v>
      </c>
      <c r="HS13" s="12">
        <f>HS5-HR5</f>
        <v>692</v>
      </c>
      <c r="HT13" s="12">
        <f>HT5-HS5</f>
        <v>256</v>
      </c>
      <c r="HU13" s="12">
        <f>HU5-HT5</f>
        <v>262</v>
      </c>
      <c r="HV13" s="12">
        <f>HV5-HU5</f>
        <v>349</v>
      </c>
      <c r="HW13" s="12">
        <f>HW5-HV5</f>
        <v>398</v>
      </c>
      <c r="HX13" s="12">
        <f>HX5-HW5</f>
        <v>0</v>
      </c>
      <c r="HY13" s="12">
        <f>HY5-HX5</f>
        <v>0</v>
      </c>
      <c r="HZ13" s="12">
        <f>HZ5-HY5</f>
        <v>1409</v>
      </c>
      <c r="IA13" s="12">
        <f>IA5-HZ5</f>
        <v>476</v>
      </c>
      <c r="IB13" s="12">
        <f>IB5-IA5</f>
        <v>438</v>
      </c>
      <c r="IC13" s="12">
        <f>IC5-IB5</f>
        <v>536</v>
      </c>
      <c r="ID13" s="12">
        <f>ID5-IC5</f>
        <v>557</v>
      </c>
      <c r="IE13" s="12">
        <f>IE5-ID5</f>
        <v>0</v>
      </c>
      <c r="IF13" s="12">
        <f>IF5-IE5</f>
        <v>0</v>
      </c>
      <c r="IG13" s="12">
        <f>IG5-IF5</f>
        <v>1722</v>
      </c>
      <c r="IH13" s="12">
        <f>IH5-IG5</f>
        <v>576</v>
      </c>
      <c r="II13" s="12">
        <f>II5-IH5</f>
        <v>660</v>
      </c>
      <c r="IJ13" s="12">
        <f>IJ5-II5</f>
        <v>628</v>
      </c>
      <c r="IK13" s="12">
        <f>IK5-IJ5</f>
        <v>568</v>
      </c>
      <c r="IL13" s="12">
        <f>IL5-IK5</f>
        <v>0</v>
      </c>
      <c r="IM13" s="12">
        <f>IM5-IL5</f>
        <v>0</v>
      </c>
      <c r="IN13" s="12">
        <f>IN5-IM5</f>
        <v>1543</v>
      </c>
      <c r="IO13" s="12">
        <f>IO5-IN5</f>
        <v>607</v>
      </c>
      <c r="IP13" s="12">
        <f>IP5-IO5</f>
        <v>528</v>
      </c>
      <c r="IQ13" s="12">
        <f>IQ5-IP5</f>
        <v>0</v>
      </c>
      <c r="IR13" s="12">
        <f>IR5-IQ5</f>
        <v>0</v>
      </c>
      <c r="IS13" s="12">
        <f>IS5-IR5</f>
        <v>0</v>
      </c>
      <c r="IT13" s="12">
        <f>IT5-IS5</f>
        <v>0</v>
      </c>
      <c r="IU13" s="12">
        <f>IU5-IT5</f>
        <v>2685</v>
      </c>
      <c r="IV13" s="12">
        <f>IV5-IU5</f>
        <v>544</v>
      </c>
      <c r="IW13" s="12">
        <f>IW5-IV5</f>
        <v>834</v>
      </c>
      <c r="IX13" s="12">
        <f>IX5-IW5</f>
        <v>817</v>
      </c>
      <c r="IY13" s="12">
        <f>IY5-IX5</f>
        <v>664</v>
      </c>
      <c r="IZ13" s="12">
        <f>IZ5-IY5</f>
        <v>0</v>
      </c>
      <c r="JA13" s="12">
        <f>JA5-IZ5</f>
        <v>0</v>
      </c>
      <c r="JB13" s="12">
        <f>JB5-JA5</f>
        <v>1761</v>
      </c>
      <c r="JC13" s="12">
        <f>JC5-JB5</f>
        <v>685</v>
      </c>
      <c r="JD13" s="12">
        <f>JD5-JC5</f>
        <v>638</v>
      </c>
      <c r="JE13" s="12">
        <f>JE5-JD5</f>
        <v>563</v>
      </c>
      <c r="JF13" s="12">
        <f>JF5-JE5</f>
        <v>520</v>
      </c>
      <c r="JG13" s="12">
        <f>JG5-JF5</f>
        <v>0</v>
      </c>
      <c r="JH13" s="12">
        <f>JH5-JG5</f>
        <v>0</v>
      </c>
      <c r="JI13" s="14">
        <f>JI5-JH5</f>
        <v>1657</v>
      </c>
      <c r="JJ13" s="12">
        <f>JJ5-JI5</f>
        <v>641</v>
      </c>
      <c r="JK13" s="12">
        <f>JK5-JJ5</f>
        <v>439</v>
      </c>
      <c r="JL13" s="12">
        <f>JL5-JK5</f>
        <v>451</v>
      </c>
      <c r="JM13" s="12">
        <f>JM5-JL5</f>
        <v>353</v>
      </c>
      <c r="JN13" s="12">
        <f>JN5-JM5</f>
        <v>0</v>
      </c>
      <c r="JO13" s="12">
        <f>JO5-JN5</f>
        <v>0</v>
      </c>
      <c r="JP13" s="12">
        <f>JP5-JO5</f>
        <v>1095</v>
      </c>
      <c r="JQ13" s="12">
        <f>JQ5-JP5</f>
        <v>422</v>
      </c>
      <c r="JR13" s="12">
        <f>JR5-JQ5</f>
        <v>466</v>
      </c>
      <c r="JS13" s="12">
        <f>JS5-JR5</f>
        <v>614</v>
      </c>
      <c r="JT13" s="12">
        <f>JT5-JS5</f>
        <v>0</v>
      </c>
      <c r="JU13" s="12">
        <f>JU5-JT5</f>
        <v>0</v>
      </c>
      <c r="JV13" s="12">
        <f>JV5-JU5</f>
        <v>0</v>
      </c>
      <c r="JW13" s="12">
        <f>JW5-JV5</f>
        <v>1300</v>
      </c>
      <c r="JX13" s="12">
        <f>JX5-JW5</f>
        <v>418</v>
      </c>
      <c r="JY13" s="12">
        <f>JY5-JX5</f>
        <v>376</v>
      </c>
      <c r="JZ13" s="12">
        <f>JZ5-JY5</f>
        <v>319</v>
      </c>
      <c r="KA13" s="12">
        <f>KA5-JZ5</f>
        <v>320</v>
      </c>
      <c r="KB13" s="12">
        <f>KB5-KA5</f>
        <v>0</v>
      </c>
      <c r="KC13" s="12">
        <f>KC5-KB5</f>
        <v>0</v>
      </c>
      <c r="KD13" s="12">
        <f>KD5-KC5</f>
        <v>973</v>
      </c>
      <c r="KE13" s="12">
        <f>KE5-KD5</f>
        <v>363</v>
      </c>
      <c r="KF13" s="12">
        <f>KF5-KE5</f>
        <v>381</v>
      </c>
      <c r="KG13" s="12">
        <f>KG5-KF5</f>
        <v>302</v>
      </c>
      <c r="KH13" s="12">
        <f>KH5-KG5</f>
        <v>256</v>
      </c>
      <c r="KI13" s="12">
        <f>KI5-KH5</f>
        <v>0</v>
      </c>
      <c r="KJ13" s="12">
        <f>KJ5-KI5</f>
        <v>0</v>
      </c>
      <c r="KK13" s="12">
        <f>KK5-KJ5</f>
        <v>947</v>
      </c>
      <c r="KL13" s="12">
        <f>KL5-KK5</f>
        <v>329</v>
      </c>
      <c r="KM13" s="12">
        <f>KM5-KL5</f>
        <v>0</v>
      </c>
      <c r="KN13" s="12">
        <f>KN5-KM5</f>
        <v>411</v>
      </c>
      <c r="KO13" s="12">
        <f>KO5-KN5</f>
        <v>231</v>
      </c>
      <c r="KP13" s="12">
        <f>KP5-KO5</f>
        <v>0</v>
      </c>
      <c r="KQ13" s="12">
        <f>KQ5-KP5</f>
        <v>0</v>
      </c>
      <c r="KR13" s="12">
        <f>KR5-KQ5</f>
        <v>721</v>
      </c>
      <c r="KS13" s="12">
        <f>KS5-KR5</f>
        <v>275</v>
      </c>
      <c r="KT13" s="12">
        <f>KT5-KS5</f>
        <v>223</v>
      </c>
      <c r="KU13" s="12">
        <f>KU5-KT5</f>
        <v>0</v>
      </c>
      <c r="KV13" s="12">
        <f>KV5-KU5</f>
        <v>0</v>
      </c>
      <c r="KW13" s="12">
        <f>KW5-KV5</f>
        <v>0</v>
      </c>
      <c r="KX13" s="12">
        <f>KX5-KW5</f>
        <v>0</v>
      </c>
      <c r="KY13" s="12">
        <f>KY5-KX5</f>
        <v>905</v>
      </c>
      <c r="KZ13" s="12">
        <f>KZ5-KY5</f>
        <v>215</v>
      </c>
      <c r="LA13" s="12">
        <f>LA5-KZ5</f>
        <v>209</v>
      </c>
      <c r="LB13" s="12">
        <f>LB5-LA5</f>
        <v>237</v>
      </c>
      <c r="LC13" s="12">
        <f>LC5-LB5</f>
        <v>184</v>
      </c>
      <c r="LD13" s="12">
        <f>LD5-LC5</f>
        <v>0</v>
      </c>
      <c r="LE13" s="12">
        <f>LE5-LD5</f>
        <v>0</v>
      </c>
      <c r="LF13" s="12">
        <f>LF5-LE5</f>
        <v>557</v>
      </c>
      <c r="LG13" s="12">
        <f>LG5-LF5</f>
        <v>229</v>
      </c>
      <c r="LH13" s="12">
        <f>LH5-LG5</f>
        <v>210</v>
      </c>
      <c r="LI13" s="12">
        <f>LI5-LH5</f>
        <v>165</v>
      </c>
      <c r="LJ13" s="12">
        <f>LJ5-LI5</f>
        <v>179</v>
      </c>
      <c r="LK13" s="12">
        <f>LK5-LJ5</f>
        <v>0</v>
      </c>
      <c r="LL13" s="12">
        <f>LL5-LK5</f>
        <v>0</v>
      </c>
      <c r="LM13" s="12">
        <f>LM5-LL5</f>
        <v>571</v>
      </c>
      <c r="LN13" s="12">
        <f>LN5-LM5</f>
        <v>264</v>
      </c>
      <c r="LO13" s="12">
        <f>LO5-LN5</f>
        <v>215</v>
      </c>
      <c r="LP13" s="12">
        <f>LP5-LO5</f>
        <v>116</v>
      </c>
      <c r="LQ13" s="12">
        <f>LQ5-LP5</f>
        <v>184</v>
      </c>
      <c r="LR13" s="12">
        <f>LR5-LQ5</f>
        <v>0</v>
      </c>
      <c r="LS13" s="12">
        <f>LS5-LR5</f>
        <v>0</v>
      </c>
      <c r="LT13" s="12">
        <f>LT5-LS5</f>
        <v>648</v>
      </c>
      <c r="LU13" s="12">
        <f>LU5-LT5</f>
        <v>264</v>
      </c>
      <c r="LV13" s="12">
        <f>LV5-LU5</f>
        <v>212</v>
      </c>
      <c r="LW13" s="12">
        <f>LW5-LV5</f>
        <v>93</v>
      </c>
      <c r="LX13" s="12">
        <f>LX5-LW5</f>
        <v>54</v>
      </c>
      <c r="LY13" s="12">
        <f>LY5-LX5</f>
        <v>0</v>
      </c>
      <c r="LZ13" s="12">
        <f>LZ5-LY5</f>
        <v>0</v>
      </c>
      <c r="MA13" s="12">
        <f>MA5-LZ5</f>
        <v>182</v>
      </c>
      <c r="MB13" s="12">
        <f>MB5-MA5</f>
        <v>91</v>
      </c>
      <c r="MC13" s="12">
        <f>MC5-MB5</f>
        <v>70</v>
      </c>
      <c r="MD13" s="12">
        <f>MD5-MC5</f>
        <v>86</v>
      </c>
      <c r="ME13" s="12">
        <f>ME5-MD5</f>
        <v>148</v>
      </c>
      <c r="MF13" s="12">
        <f>MF5-ME5</f>
        <v>0</v>
      </c>
      <c r="MG13" s="12">
        <f>MG5-MF5</f>
        <v>0</v>
      </c>
      <c r="MH13" s="12">
        <f>MH5-MG5</f>
        <v>537</v>
      </c>
      <c r="MI13" s="12">
        <f>MI5-MH5</f>
        <v>180</v>
      </c>
      <c r="MJ13" s="12">
        <f>MJ5-MI5</f>
        <v>190</v>
      </c>
      <c r="MK13" s="12">
        <f>MK5-MJ5</f>
        <v>114</v>
      </c>
      <c r="ML13" s="12">
        <f>ML5-MK5</f>
        <v>182</v>
      </c>
      <c r="MM13" s="12">
        <f>MM5-ML5</f>
        <v>0</v>
      </c>
      <c r="MN13" s="12">
        <f>MN5-MM5</f>
        <v>0</v>
      </c>
      <c r="MO13" s="12">
        <f>MO5-MN5</f>
        <v>538</v>
      </c>
      <c r="MP13" s="12">
        <f>MP5-MO5</f>
        <v>172</v>
      </c>
      <c r="MQ13" s="12">
        <f>MQ5-MP5</f>
        <v>164</v>
      </c>
      <c r="MR13" s="12">
        <f>MR5-MQ5</f>
        <v>142</v>
      </c>
      <c r="MS13" s="12">
        <f>MS5-MR5</f>
        <v>178</v>
      </c>
      <c r="MT13" s="12">
        <f>MT5-MS5</f>
        <v>0</v>
      </c>
      <c r="MU13" s="12">
        <f>MU5-MT5</f>
        <v>0</v>
      </c>
      <c r="MV13" s="12">
        <f>MV5-MU5</f>
        <v>526</v>
      </c>
      <c r="MW13" s="12">
        <f>MW5-MV5</f>
        <v>221</v>
      </c>
      <c r="MX13" s="12">
        <f>MX5-MW5</f>
        <v>135</v>
      </c>
      <c r="MY13" s="12">
        <f>MY5-MX5</f>
        <v>171</v>
      </c>
      <c r="MZ13" s="12">
        <f>MZ5-MY5</f>
        <v>169</v>
      </c>
      <c r="NA13" s="12">
        <f>NA5-MZ5</f>
        <v>0</v>
      </c>
      <c r="NB13" s="12">
        <f>NB5-NA5</f>
        <v>0</v>
      </c>
      <c r="NC13" s="12">
        <f>NC5-NB5</f>
        <v>558</v>
      </c>
      <c r="ND13" s="12">
        <f>ND5-NC5</f>
        <v>209</v>
      </c>
      <c r="NE13" s="12">
        <f>NE5-ND5</f>
        <v>154</v>
      </c>
      <c r="NF13" s="12">
        <f>NF5-NE5</f>
        <v>167</v>
      </c>
      <c r="NG13" s="12">
        <f>NG5-NF5</f>
        <v>154</v>
      </c>
      <c r="NH13" s="12">
        <f>NH5-NG5</f>
        <v>0</v>
      </c>
      <c r="NI13" s="12">
        <f>NI5-NH5</f>
        <v>0</v>
      </c>
      <c r="NJ13" s="12">
        <f>NJ5-NI5</f>
        <v>598</v>
      </c>
      <c r="NK13" s="12">
        <f>NK5-NJ5</f>
        <v>198</v>
      </c>
      <c r="NL13" s="12">
        <f>NL5-NK5</f>
        <v>161</v>
      </c>
      <c r="NM13" s="12">
        <f>NM5-NL5</f>
        <v>171</v>
      </c>
      <c r="NN13" s="12">
        <f>NN5-NM5</f>
        <v>185</v>
      </c>
      <c r="NO13" s="12">
        <f>NO5-NN5</f>
        <v>0</v>
      </c>
      <c r="NP13" s="12">
        <f>NP5-NO5</f>
        <v>0</v>
      </c>
      <c r="NQ13" s="12">
        <f>NQ5-NP5</f>
        <v>633</v>
      </c>
      <c r="NR13" s="12">
        <f>NR5-NQ5</f>
        <v>316</v>
      </c>
      <c r="NS13" s="12">
        <f>NS5-NR5</f>
        <v>197</v>
      </c>
      <c r="NT13" s="12">
        <f>NT5-NS5</f>
        <v>190</v>
      </c>
      <c r="NU13" s="12">
        <f>NU5-NT5</f>
        <v>245</v>
      </c>
      <c r="NV13" s="12">
        <f>NV5-NU5</f>
        <v>0</v>
      </c>
      <c r="NW13" s="12">
        <f>NW5-NV5</f>
        <v>0</v>
      </c>
      <c r="NX13" s="12">
        <f>NX5-NW5</f>
        <v>684</v>
      </c>
      <c r="NY13" s="12">
        <f>NY5-NX5</f>
        <v>286</v>
      </c>
      <c r="NZ13" s="12">
        <f>NZ5-NY5</f>
        <v>337</v>
      </c>
      <c r="OA13" s="12">
        <f>OA5-NZ5</f>
        <v>277</v>
      </c>
      <c r="OB13" s="12">
        <f>OB5-OA5</f>
        <v>288</v>
      </c>
      <c r="OC13" s="12">
        <f>OC5-OB5</f>
        <v>0</v>
      </c>
      <c r="OD13" s="12">
        <f>OD5-OC5</f>
        <v>0</v>
      </c>
      <c r="OE13" s="12">
        <f>OE5-OD5</f>
        <v>868</v>
      </c>
      <c r="OF13" s="12">
        <f>OF5-OE5</f>
        <v>330</v>
      </c>
      <c r="OG13" s="12">
        <f>OG5-OF5</f>
        <v>297</v>
      </c>
      <c r="OH13" s="12">
        <f>OH5-OG5</f>
        <v>311</v>
      </c>
      <c r="OI13" s="12">
        <f>OI5-OH5</f>
        <v>288</v>
      </c>
      <c r="OJ13" s="12">
        <f>OJ5-OI5</f>
        <v>0</v>
      </c>
      <c r="OK13" s="12">
        <f>OK5-OJ5</f>
        <v>0</v>
      </c>
      <c r="OL13" s="12">
        <f>OL5-OK5</f>
        <v>908</v>
      </c>
      <c r="OM13" s="12">
        <f>OM5-OL5</f>
        <v>312</v>
      </c>
      <c r="ON13" s="12">
        <f>ON5-OM5</f>
        <v>361</v>
      </c>
      <c r="OO13" s="12">
        <f>OO5-ON5</f>
        <v>358</v>
      </c>
      <c r="OP13" s="12">
        <f>OP5-OO5</f>
        <v>369</v>
      </c>
      <c r="OQ13" s="12">
        <f>OQ5-OP5</f>
        <v>0</v>
      </c>
      <c r="OR13" s="12">
        <f>OR5-OQ5</f>
        <v>0</v>
      </c>
      <c r="OS13" s="12">
        <f>OS5-OR5</f>
        <v>1059</v>
      </c>
      <c r="OT13" s="12">
        <f>OT5-OS5</f>
        <v>449</v>
      </c>
      <c r="OU13" s="12">
        <f>OU5-OT5</f>
        <v>427</v>
      </c>
      <c r="OV13" s="12">
        <f>OV5-OU5</f>
        <v>426</v>
      </c>
      <c r="OW13" s="12">
        <f>OW5-OV5</f>
        <v>0</v>
      </c>
      <c r="OX13" s="12">
        <f>OX5-OW5</f>
        <v>0</v>
      </c>
      <c r="OY13" s="12">
        <f>OY5-OX5</f>
        <v>0</v>
      </c>
      <c r="OZ13" s="12">
        <f>OZ5-OY5</f>
        <v>1610</v>
      </c>
    </row>
    <row r="14" spans="1:416" x14ac:dyDescent="0.25">
      <c r="A14" s="19" t="s">
        <v>372</v>
      </c>
      <c r="B14" s="11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f>AK6-AJ6</f>
        <v>1</v>
      </c>
      <c r="AL14" s="12">
        <f>AL6-AK6</f>
        <v>2</v>
      </c>
      <c r="AM14" s="12">
        <f>AM6-AL6</f>
        <v>0</v>
      </c>
      <c r="AN14" s="12">
        <f>AN6-AM6</f>
        <v>5</v>
      </c>
      <c r="AO14" s="12">
        <f>AO6-AN6</f>
        <v>0</v>
      </c>
      <c r="AP14" s="12">
        <f>AP6-AO6</f>
        <v>0</v>
      </c>
      <c r="AQ14" s="12">
        <f>AQ6-AP6</f>
        <v>3</v>
      </c>
      <c r="AR14" s="12">
        <f>AR6-AQ6</f>
        <v>1</v>
      </c>
      <c r="AS14" s="12">
        <f>AS6-AR6</f>
        <v>3</v>
      </c>
      <c r="AT14" s="12">
        <f>AT6-AS6</f>
        <v>3</v>
      </c>
      <c r="AU14" s="12">
        <f>AU6-AT6</f>
        <v>6</v>
      </c>
      <c r="AV14" s="12">
        <f>AV6-AU6</f>
        <v>238</v>
      </c>
      <c r="AW14" s="12">
        <f>AW6-AV6</f>
        <v>0</v>
      </c>
      <c r="AX14" s="12">
        <f>AX6-AW6</f>
        <v>58</v>
      </c>
      <c r="AY14" s="12">
        <f>AY6-AX6</f>
        <v>17</v>
      </c>
      <c r="AZ14" s="12">
        <f>AZ6-AY6</f>
        <v>64</v>
      </c>
      <c r="BA14" s="12">
        <f>BA6-AZ6</f>
        <v>38</v>
      </c>
      <c r="BB14" s="12">
        <f>BB6-BA6</f>
        <v>3</v>
      </c>
      <c r="BC14" s="12">
        <f>BC6-BB6</f>
        <v>10</v>
      </c>
      <c r="BD14" s="12">
        <f>BD6-BC6</f>
        <v>8</v>
      </c>
      <c r="BE14" s="12">
        <f>BE6-BD6</f>
        <v>10</v>
      </c>
      <c r="BF14" s="12">
        <f>BF6-BE6</f>
        <v>11</v>
      </c>
      <c r="BG14" s="12">
        <f>BG6-BF6</f>
        <v>13</v>
      </c>
      <c r="BH14" s="12">
        <f>BH6-BG6</f>
        <v>7</v>
      </c>
      <c r="BI14" s="12">
        <f>BI6-BH6</f>
        <v>25</v>
      </c>
      <c r="BJ14" s="12">
        <f>BJ6-BI6</f>
        <v>11</v>
      </c>
      <c r="BK14" s="12">
        <f>BK6-BJ6</f>
        <v>12</v>
      </c>
      <c r="BL14" s="12">
        <f>BL6-BK6</f>
        <v>13</v>
      </c>
      <c r="BM14" s="12">
        <f>BM6-BL6</f>
        <v>28</v>
      </c>
      <c r="BN14" s="12">
        <f>BN6-BM6</f>
        <v>44</v>
      </c>
      <c r="BO14" s="12">
        <f>BO6-BN6</f>
        <v>59</v>
      </c>
      <c r="BP14" s="12">
        <f>BP6-BO6</f>
        <v>88</v>
      </c>
      <c r="BQ14" s="12">
        <f>BQ6-BP6</f>
        <v>54</v>
      </c>
      <c r="BR14" s="12">
        <f>BR6-BQ6</f>
        <v>114</v>
      </c>
      <c r="BS14" s="12">
        <f>BS6-BR6</f>
        <v>126</v>
      </c>
      <c r="BT14" s="12">
        <f>BT6-BS6</f>
        <v>250</v>
      </c>
      <c r="BU14" s="12">
        <f>BU6-BT6</f>
        <v>279</v>
      </c>
      <c r="BV14" s="12">
        <f>BV6-BU6</f>
        <v>228</v>
      </c>
      <c r="BW14" s="12">
        <f>BW6-BV6</f>
        <v>225</v>
      </c>
      <c r="BX14" s="12">
        <f>BX6-BW6</f>
        <v>153</v>
      </c>
      <c r="BY14" s="12">
        <f>BY6-BX6</f>
        <v>166</v>
      </c>
      <c r="BZ14" s="12">
        <f>BZ6-BY6</f>
        <v>136</v>
      </c>
      <c r="CA14" s="12">
        <f>CA6-BZ6</f>
        <v>216</v>
      </c>
      <c r="CB14" s="12">
        <f>CB6-CA6</f>
        <v>251</v>
      </c>
      <c r="CC14" s="12">
        <f>CC6-CB6</f>
        <v>252</v>
      </c>
      <c r="CD14" s="12">
        <f>CD6-CC6</f>
        <v>197</v>
      </c>
      <c r="CE14" s="12">
        <f>CE6-CD6</f>
        <v>283</v>
      </c>
      <c r="CF14" s="12">
        <f>CF6-CE6</f>
        <v>392</v>
      </c>
      <c r="CG14" s="12">
        <f>CG6-CF6</f>
        <v>560</v>
      </c>
      <c r="CH14" s="13">
        <f>CH6-CG6</f>
        <v>345</v>
      </c>
      <c r="CI14" s="12">
        <f>CI6-CH6</f>
        <v>440</v>
      </c>
      <c r="CJ14" s="12">
        <f>CJ6-CI6</f>
        <v>567</v>
      </c>
      <c r="CK14" s="12">
        <f>CK6-CJ6</f>
        <v>518</v>
      </c>
      <c r="CL14" s="12">
        <f>CL6-CK6</f>
        <v>608</v>
      </c>
      <c r="CM14" s="12">
        <f>CM6-CL6</f>
        <v>623</v>
      </c>
      <c r="CN14" s="12">
        <f>CN6-CM6</f>
        <v>761</v>
      </c>
      <c r="CO14" s="12">
        <f>CO6-CN6</f>
        <v>833</v>
      </c>
      <c r="CP14" s="12">
        <f>CP6-CO6</f>
        <v>929</v>
      </c>
      <c r="CQ14" s="12">
        <f>CQ6-CP6</f>
        <v>957</v>
      </c>
      <c r="CR14" s="12">
        <f>CR6-CQ6</f>
        <v>677</v>
      </c>
      <c r="CS14" s="12">
        <f>CS6-CR6</f>
        <v>643</v>
      </c>
      <c r="CT14" s="12">
        <f>CT6-CS6</f>
        <v>845</v>
      </c>
      <c r="CU14" s="12">
        <f>CU6-CT6</f>
        <v>687</v>
      </c>
      <c r="CV14" s="12">
        <f>CV6-CU6</f>
        <v>776</v>
      </c>
      <c r="CW14" s="12">
        <f>CW6-CV6</f>
        <v>679</v>
      </c>
      <c r="CX14" s="12">
        <f>CX6-CW6</f>
        <v>640</v>
      </c>
      <c r="CY14" s="12">
        <f>CY6-CX6</f>
        <v>951</v>
      </c>
      <c r="CZ14" s="12">
        <f>CZ6-CY6</f>
        <v>830</v>
      </c>
      <c r="DA14" s="12">
        <f>DA6-CZ6</f>
        <v>918</v>
      </c>
      <c r="DB14" s="12">
        <f>DB6-DA6</f>
        <v>1311</v>
      </c>
      <c r="DC14" s="12">
        <f>DC6-DB6</f>
        <v>1130</v>
      </c>
      <c r="DD14" s="12">
        <f>DD6-DC6</f>
        <v>1189</v>
      </c>
      <c r="DE14" s="12">
        <f>DE6-DD6</f>
        <v>1103</v>
      </c>
      <c r="DF14" s="12">
        <f>DF6-DE6</f>
        <v>1526</v>
      </c>
      <c r="DG14" s="12">
        <f>DG6-DF6</f>
        <v>1390</v>
      </c>
      <c r="DH14" s="12">
        <f>DH6-DG6</f>
        <v>1733</v>
      </c>
      <c r="DI14" s="12">
        <f>DI6-DH6</f>
        <v>1153</v>
      </c>
      <c r="DJ14" s="12">
        <f>DJ6-DI6</f>
        <v>1547</v>
      </c>
      <c r="DK14" s="12">
        <f>DK6-DJ6</f>
        <v>1632</v>
      </c>
      <c r="DL14" s="12">
        <f>DL6-DK6</f>
        <v>1365</v>
      </c>
      <c r="DM14" s="12">
        <f>DM6-DL6</f>
        <v>1637</v>
      </c>
      <c r="DN14" s="12">
        <f>DN6-DM6</f>
        <v>1491</v>
      </c>
      <c r="DO14" s="12">
        <f>DO6-DN6</f>
        <v>1554</v>
      </c>
      <c r="DP14" s="12">
        <f>DP6-DO6</f>
        <v>1830</v>
      </c>
      <c r="DQ14" s="12">
        <f>DQ6-DP6</f>
        <v>1732</v>
      </c>
      <c r="DR14" s="12">
        <f>DR6-DQ6</f>
        <v>1501</v>
      </c>
      <c r="DS14" s="12">
        <f>DS6-DR6</f>
        <v>1751</v>
      </c>
      <c r="DT14" s="12">
        <f>DT6-DS6</f>
        <v>1742</v>
      </c>
      <c r="DU14" s="12">
        <f>DU6-DT6</f>
        <v>1740</v>
      </c>
      <c r="DV14" s="12">
        <f>DV6-DU6</f>
        <v>1967</v>
      </c>
      <c r="DW14" s="12">
        <f>DW6-DV6</f>
        <v>1993</v>
      </c>
      <c r="DX14" s="12">
        <f>DX6-DW6</f>
        <v>2355</v>
      </c>
      <c r="DY14" s="12">
        <f>DY6-DX6</f>
        <v>1648</v>
      </c>
      <c r="DZ14" s="12">
        <f>DZ6-DY6</f>
        <v>1523</v>
      </c>
      <c r="EA14" s="12">
        <f>EA6-DZ6</f>
        <v>1826</v>
      </c>
      <c r="EB14" s="12">
        <f>EB6-EA6</f>
        <v>1901</v>
      </c>
      <c r="EC14" s="12">
        <f>EC6-EB6</f>
        <v>1581</v>
      </c>
      <c r="ED14" s="12">
        <f>ED6-EC6</f>
        <v>1754</v>
      </c>
      <c r="EE14" s="12">
        <f>EE6-ED6</f>
        <v>1700</v>
      </c>
      <c r="EF14" s="12">
        <f>EF6-EE6</f>
        <v>1595</v>
      </c>
      <c r="EG14" s="12">
        <f>EG6-EF6</f>
        <v>1368</v>
      </c>
      <c r="EH14" s="12">
        <f>EH6-EG6</f>
        <v>1721</v>
      </c>
      <c r="EI14" s="12">
        <f>EI6-EH6</f>
        <v>1716</v>
      </c>
      <c r="EJ14" s="12">
        <f>EJ6-EI6</f>
        <v>1476</v>
      </c>
      <c r="EK14" s="12">
        <f>EK6-EJ6</f>
        <v>1517</v>
      </c>
      <c r="EL14" s="12">
        <f>EL6-EK6</f>
        <v>1828</v>
      </c>
      <c r="EM14" s="12">
        <f>EM6-EL6</f>
        <v>1186</v>
      </c>
      <c r="EN14" s="12">
        <f>EN6-EM6</f>
        <v>1274</v>
      </c>
      <c r="EO14" s="12">
        <f>EO6-EN6</f>
        <v>1201</v>
      </c>
      <c r="EP14" s="12">
        <f>EP6-EO6</f>
        <v>1097</v>
      </c>
      <c r="EQ14" s="12">
        <f>EQ6-EP6</f>
        <v>1267</v>
      </c>
      <c r="ER14" s="12">
        <f>ER6-EQ6</f>
        <v>1021</v>
      </c>
      <c r="ES14" s="12">
        <f>ES6-ER6</f>
        <v>1026</v>
      </c>
      <c r="ET14" s="12">
        <f>ET6-ES6</f>
        <v>881</v>
      </c>
      <c r="EU14" s="12">
        <f>EU6-ET6</f>
        <v>1034</v>
      </c>
      <c r="EV14" s="12">
        <f>EV6-EU6</f>
        <v>1176</v>
      </c>
      <c r="EW14" s="12">
        <f>EW6-EV6</f>
        <v>1199</v>
      </c>
      <c r="EX14" s="12">
        <f>EX6-EW6</f>
        <v>1060</v>
      </c>
      <c r="EY14" s="12">
        <f>EY6-EX6</f>
        <v>946</v>
      </c>
      <c r="EZ14" s="12">
        <f>EZ6-EY6</f>
        <v>879</v>
      </c>
      <c r="FA14" s="12">
        <f>FA6-EZ6</f>
        <v>750</v>
      </c>
      <c r="FB14" s="12">
        <f>FB6-FA6</f>
        <v>693</v>
      </c>
      <c r="FC14" s="12">
        <f>FC6-FB6</f>
        <v>982</v>
      </c>
      <c r="FD14" s="12">
        <f>FD6-FC6</f>
        <v>915</v>
      </c>
      <c r="FE14" s="12">
        <f>FE6-FD6</f>
        <v>894</v>
      </c>
      <c r="FF14" s="12">
        <f>FF6-FE6</f>
        <v>756</v>
      </c>
      <c r="FG14" s="12">
        <f>FG6-FF6</f>
        <v>530</v>
      </c>
      <c r="FH14" s="12">
        <f>FH6-FG6</f>
        <v>616</v>
      </c>
      <c r="FI14" s="12">
        <f>FI6-FH6</f>
        <v>546</v>
      </c>
      <c r="FJ14" s="12">
        <f>FJ6-FI6</f>
        <v>600</v>
      </c>
      <c r="FK14" s="12">
        <f>FK6-FJ6</f>
        <v>608</v>
      </c>
      <c r="FL14" s="12">
        <f>FL6-FK6</f>
        <v>557</v>
      </c>
      <c r="FM14" s="12">
        <f>FM6-FL6</f>
        <v>520</v>
      </c>
      <c r="FN14" s="12">
        <f>FN6-FM6</f>
        <v>498</v>
      </c>
      <c r="FO14" s="12">
        <f>FO6-FN6</f>
        <v>470</v>
      </c>
      <c r="FP14" s="12">
        <f>FP6-FO6</f>
        <v>418</v>
      </c>
      <c r="FQ14" s="12">
        <f>FQ6-FP6</f>
        <v>517</v>
      </c>
      <c r="FR14" s="12">
        <f>FR6-FQ6</f>
        <v>450</v>
      </c>
      <c r="FS14" s="12">
        <f>FS6-FR6</f>
        <v>494</v>
      </c>
      <c r="FT14" s="12">
        <f>FT6-FS6</f>
        <v>421</v>
      </c>
      <c r="FU14" s="12">
        <f>FU6-FT6</f>
        <v>410</v>
      </c>
      <c r="FV14" s="12">
        <f>FV6-FU6</f>
        <v>340</v>
      </c>
      <c r="FW14" s="12">
        <f>FW6-FV6</f>
        <v>389</v>
      </c>
      <c r="FX14" s="12">
        <f>FX6-FW6</f>
        <v>393</v>
      </c>
      <c r="FY14" s="12">
        <f>FY6-FX6</f>
        <v>441</v>
      </c>
      <c r="FZ14" s="12">
        <f>FZ6-FY6</f>
        <v>373</v>
      </c>
      <c r="GA14" s="12">
        <f>GA6-FZ6</f>
        <v>394</v>
      </c>
      <c r="GB14" s="12">
        <f>GB6-GA6</f>
        <v>398</v>
      </c>
      <c r="GC14" s="12">
        <f>GC6-GB6</f>
        <v>269</v>
      </c>
      <c r="GD14" s="12">
        <f>GD6-GC6</f>
        <v>292</v>
      </c>
      <c r="GE14" s="12">
        <f>GE6-GD6</f>
        <v>283</v>
      </c>
      <c r="GF14" s="12">
        <f>GF6-GE6</f>
        <v>273</v>
      </c>
      <c r="GG14" s="12">
        <f>GG6-GF6</f>
        <v>307</v>
      </c>
      <c r="GH14" s="12">
        <f>GH6-GG6</f>
        <v>235</v>
      </c>
      <c r="GI14" s="12">
        <f>GI6-GH6</f>
        <v>216</v>
      </c>
      <c r="GJ14" s="12">
        <f>GJ6-GI6</f>
        <v>196</v>
      </c>
      <c r="GK14" s="12">
        <f>GK6-GJ6</f>
        <v>215</v>
      </c>
      <c r="GL14" s="12">
        <f>GL6-GK6</f>
        <v>216</v>
      </c>
      <c r="GM14" s="12">
        <f>GM6-GL6</f>
        <v>267</v>
      </c>
      <c r="GN14" s="12">
        <f>GN6-GM6</f>
        <v>287</v>
      </c>
      <c r="GO14" s="12">
        <f>GO6-GN6</f>
        <v>291</v>
      </c>
      <c r="GP14" s="12">
        <f>GP6-GO6</f>
        <v>267</v>
      </c>
      <c r="GQ14" s="12">
        <f>GQ6-GP6</f>
        <v>297</v>
      </c>
      <c r="GR14" s="12">
        <f>GR6-GQ6</f>
        <v>315</v>
      </c>
      <c r="GS14" s="12">
        <f>GS6-GR6</f>
        <v>384</v>
      </c>
      <c r="GT14" s="12">
        <f>GT6-GS6</f>
        <v>292</v>
      </c>
      <c r="GU14" s="12">
        <f>GU6-GT6</f>
        <v>343</v>
      </c>
      <c r="GV14" s="12">
        <f>GV6-GU6</f>
        <v>251</v>
      </c>
      <c r="GW14" s="12">
        <f>GW6-GV6</f>
        <v>277</v>
      </c>
      <c r="GX14" s="12">
        <f>GX6-GW6</f>
        <v>271</v>
      </c>
      <c r="GY14" s="12">
        <f>GY6-GX6</f>
        <v>288</v>
      </c>
      <c r="GZ14" s="12">
        <f>GZ6-GY6</f>
        <v>293</v>
      </c>
      <c r="HA14" s="12">
        <f>HA6-GZ6</f>
        <v>295</v>
      </c>
      <c r="HB14" s="12">
        <f>HB6-HA6</f>
        <v>268</v>
      </c>
      <c r="HC14" s="12">
        <f>HC6-HB6</f>
        <v>257</v>
      </c>
      <c r="HD14" s="12">
        <f>HD6-HC6</f>
        <v>284</v>
      </c>
      <c r="HE14" s="12">
        <f>HE6-HD6</f>
        <v>243</v>
      </c>
      <c r="HF14" s="12">
        <f>HF6-HE6</f>
        <v>258</v>
      </c>
      <c r="HG14" s="12">
        <f>HG6-HF6</f>
        <v>232</v>
      </c>
      <c r="HH14" s="12">
        <f>HH6-HG6</f>
        <v>244</v>
      </c>
      <c r="HI14" s="12">
        <f>HI6-HH6</f>
        <v>246</v>
      </c>
      <c r="HJ14" s="12">
        <f>HJ6-HI6</f>
        <v>208</v>
      </c>
      <c r="HK14" s="12">
        <f>HK6-HJ6</f>
        <v>211</v>
      </c>
      <c r="HL14" s="12">
        <f>HL6-HK6</f>
        <v>168</v>
      </c>
      <c r="HM14" s="12">
        <f>HM6-HL6</f>
        <v>203</v>
      </c>
      <c r="HN14" s="12">
        <f>HN6-HM6</f>
        <v>216</v>
      </c>
      <c r="HO14" s="12">
        <f>HO6-HN6</f>
        <v>212</v>
      </c>
      <c r="HP14" s="12">
        <f>HP6-HO6</f>
        <v>214</v>
      </c>
      <c r="HQ14" s="12">
        <f>HQ6-HP6</f>
        <v>217</v>
      </c>
      <c r="HR14" s="12">
        <f>HR6-HQ6</f>
        <v>227</v>
      </c>
      <c r="HS14" s="12">
        <f>HS6-HR6</f>
        <v>231</v>
      </c>
      <c r="HT14" s="12">
        <f>HT6-HS6</f>
        <v>253</v>
      </c>
      <c r="HU14" s="12">
        <f>HU6-HT6</f>
        <v>231</v>
      </c>
      <c r="HV14" s="12">
        <f>HV6-HU6</f>
        <v>267</v>
      </c>
      <c r="HW14" s="12">
        <f>HW6-HV6</f>
        <v>206</v>
      </c>
      <c r="HX14" s="12">
        <f>HX6-HW6</f>
        <v>235</v>
      </c>
      <c r="HY14" s="12">
        <f>HY6-HX6</f>
        <v>236</v>
      </c>
      <c r="HZ14" s="12">
        <f>HZ6-HY6</f>
        <v>217</v>
      </c>
      <c r="IA14" s="12">
        <f>IA6-HZ6</f>
        <v>235</v>
      </c>
      <c r="IB14" s="12">
        <f>IB6-IA6</f>
        <v>239</v>
      </c>
      <c r="IC14" s="12">
        <f>IC6-IB6</f>
        <v>235</v>
      </c>
      <c r="ID14" s="12">
        <f>ID6-IC6</f>
        <v>244</v>
      </c>
      <c r="IE14" s="12">
        <f>IE6-ID6</f>
        <v>224</v>
      </c>
      <c r="IF14" s="12">
        <f>IF6-IE6</f>
        <v>229</v>
      </c>
      <c r="IG14" s="12">
        <f>IG6-IF6</f>
        <v>230</v>
      </c>
      <c r="IH14" s="12">
        <f>IH6-IG6</f>
        <v>228</v>
      </c>
      <c r="II14" s="12">
        <f>II6-IH6</f>
        <v>313</v>
      </c>
      <c r="IJ14" s="12">
        <f>IJ6-II6</f>
        <v>258</v>
      </c>
      <c r="IK14" s="12">
        <f>IK6-IJ6</f>
        <v>250</v>
      </c>
      <c r="IL14" s="12">
        <f>IL6-IK6</f>
        <v>225</v>
      </c>
      <c r="IM14" s="12">
        <f>IM6-IL6</f>
        <v>200</v>
      </c>
      <c r="IN14" s="12">
        <f>IN6-IM6</f>
        <v>234</v>
      </c>
      <c r="IO14" s="12">
        <f>IO6-IN6</f>
        <v>227</v>
      </c>
      <c r="IP14" s="12">
        <f>IP6-IO6</f>
        <v>222</v>
      </c>
      <c r="IQ14" s="12">
        <f>IQ6-IP6</f>
        <v>227</v>
      </c>
      <c r="IR14" s="12">
        <f>IR6-IQ6</f>
        <v>199</v>
      </c>
      <c r="IS14" s="12">
        <f>IS6-IR6</f>
        <v>205</v>
      </c>
      <c r="IT14" s="12">
        <f>IT6-IS6</f>
        <v>175</v>
      </c>
      <c r="IU14" s="12">
        <f>IU6-IT6</f>
        <v>159</v>
      </c>
      <c r="IV14" s="12">
        <f>IV6-IU6</f>
        <v>194</v>
      </c>
      <c r="IW14" s="12">
        <f>IW6-IV6</f>
        <v>251</v>
      </c>
      <c r="IX14" s="12">
        <f>IX6-IW6</f>
        <v>238</v>
      </c>
      <c r="IY14" s="12">
        <f>IY6-IX6</f>
        <v>213</v>
      </c>
      <c r="IZ14" s="12">
        <f>IZ6-IY6</f>
        <v>206</v>
      </c>
      <c r="JA14" s="12">
        <f>JA6-IZ6</f>
        <v>178</v>
      </c>
      <c r="JB14" s="12">
        <f>JB6-JA6</f>
        <v>207</v>
      </c>
      <c r="JC14" s="12">
        <f>JC6-JB6</f>
        <v>206</v>
      </c>
      <c r="JD14" s="12">
        <f>JD6-JC6</f>
        <v>214</v>
      </c>
      <c r="JE14" s="12">
        <f>JE6-JD6</f>
        <v>198</v>
      </c>
      <c r="JF14" s="12">
        <f>JF6-JE6</f>
        <v>200</v>
      </c>
      <c r="JG14" s="12">
        <f>JG6-JF6</f>
        <v>189</v>
      </c>
      <c r="JH14" s="12">
        <f>JH6-JG6</f>
        <v>235</v>
      </c>
      <c r="JI14" s="12">
        <f>JI6-JH6</f>
        <v>204</v>
      </c>
      <c r="JJ14" s="12">
        <f>JJ6-JI6</f>
        <v>240</v>
      </c>
      <c r="JK14" s="12">
        <f>JK6-JJ6</f>
        <v>273</v>
      </c>
      <c r="JL14" s="12">
        <f>JL6-JK6</f>
        <v>266</v>
      </c>
      <c r="JM14" s="12">
        <f>JM6-JL6</f>
        <v>252</v>
      </c>
      <c r="JN14" s="12">
        <f>JN6-JM6</f>
        <v>249</v>
      </c>
      <c r="JO14" s="12">
        <f>JO6-JN6</f>
        <v>254</v>
      </c>
      <c r="JP14" s="12">
        <f>JP6-JO6</f>
        <v>205</v>
      </c>
      <c r="JQ14" s="12">
        <f>JQ6-JP6</f>
        <v>262</v>
      </c>
      <c r="JR14" s="12">
        <f>JR6-JQ6</f>
        <v>257</v>
      </c>
      <c r="JS14" s="12">
        <f>JS6-JR6</f>
        <v>250</v>
      </c>
      <c r="JT14" s="12">
        <f>JT6-JS6</f>
        <v>211</v>
      </c>
      <c r="JU14" s="12">
        <f>JU6-JT6</f>
        <v>193</v>
      </c>
      <c r="JV14" s="12">
        <f>JV6-JU6</f>
        <v>213</v>
      </c>
      <c r="JW14" s="12">
        <f>JW6-JV6</f>
        <v>164</v>
      </c>
      <c r="JX14" s="12">
        <f>JX6-JW6</f>
        <v>197</v>
      </c>
      <c r="JY14" s="12">
        <f>JY6-JX6</f>
        <v>226</v>
      </c>
      <c r="JZ14" s="12">
        <f>JZ6-JY6</f>
        <v>227</v>
      </c>
      <c r="KA14" s="12">
        <f>KA6-JZ6</f>
        <v>249</v>
      </c>
      <c r="KB14" s="12">
        <f>KB6-KA6</f>
        <v>192</v>
      </c>
      <c r="KC14" s="12">
        <f>KC6-KB6</f>
        <v>202</v>
      </c>
      <c r="KD14" s="12">
        <f>KD6-KC6</f>
        <v>190</v>
      </c>
      <c r="KE14" s="12">
        <f>KE6-KD6</f>
        <v>230</v>
      </c>
      <c r="KF14" s="12">
        <f>KF6-KE6</f>
        <v>230</v>
      </c>
      <c r="KG14" s="12">
        <f>KG6-KF6</f>
        <v>224</v>
      </c>
      <c r="KH14" s="12">
        <f>KH6-KG6</f>
        <v>245</v>
      </c>
      <c r="KI14" s="12">
        <f>KI6-KH6</f>
        <v>235</v>
      </c>
      <c r="KJ14" s="12">
        <f>KJ6-KI6</f>
        <v>203</v>
      </c>
      <c r="KK14" s="12">
        <f>KK6-KJ6</f>
        <v>215</v>
      </c>
      <c r="KL14" s="12">
        <f>KL6-KK6</f>
        <v>243</v>
      </c>
      <c r="KM14" s="12">
        <f>KM6-KL6</f>
        <v>194</v>
      </c>
      <c r="KN14" s="12">
        <f>KN6-KM6</f>
        <v>219</v>
      </c>
      <c r="KO14" s="12">
        <f>KO6-KN6</f>
        <v>208</v>
      </c>
      <c r="KP14" s="12">
        <f>KP6-KO6</f>
        <v>239</v>
      </c>
      <c r="KQ14" s="12">
        <f>KQ6-KP6</f>
        <v>174</v>
      </c>
      <c r="KR14" s="12">
        <f>KR6-KQ6</f>
        <v>167</v>
      </c>
      <c r="KS14" s="12">
        <f>KS6-KR6</f>
        <v>186</v>
      </c>
      <c r="KT14" s="12">
        <f>KT6-KS6</f>
        <v>227</v>
      </c>
      <c r="KU14" s="12">
        <f>KU6-KT6</f>
        <v>209</v>
      </c>
      <c r="KV14" s="12">
        <f>KV6-KU6</f>
        <v>215</v>
      </c>
      <c r="KW14" s="12">
        <f>KW6-KV6</f>
        <v>184</v>
      </c>
      <c r="KX14" s="12">
        <f>KX6-KW6</f>
        <v>227</v>
      </c>
      <c r="KY14" s="12">
        <f>KY6-KX6</f>
        <v>171</v>
      </c>
      <c r="KZ14" s="12">
        <f>KZ6-KY6</f>
        <v>185</v>
      </c>
      <c r="LA14" s="12">
        <f>LA6-KZ6</f>
        <v>168</v>
      </c>
      <c r="LB14" s="12">
        <f>LB6-LA6</f>
        <v>255</v>
      </c>
      <c r="LC14" s="12">
        <f>LC6-LB6</f>
        <v>221</v>
      </c>
      <c r="LD14" s="12">
        <f>LD6-LC6</f>
        <v>166</v>
      </c>
      <c r="LE14" s="12">
        <f>LE6-LD6</f>
        <v>140</v>
      </c>
      <c r="LF14" s="12">
        <f>LF6-LE6</f>
        <v>125</v>
      </c>
      <c r="LG14" s="12">
        <f>LG6-LF6</f>
        <v>178</v>
      </c>
      <c r="LH14" s="12">
        <f>LH6-LG6</f>
        <v>117</v>
      </c>
      <c r="LI14" s="12">
        <f>LI6-LH6</f>
        <v>150</v>
      </c>
      <c r="LJ14" s="12">
        <f>LJ6-LI6</f>
        <v>163</v>
      </c>
      <c r="LK14" s="12">
        <f>LK6-LJ6</f>
        <v>164</v>
      </c>
      <c r="LL14" s="12">
        <f>LL6-LK6</f>
        <v>147</v>
      </c>
      <c r="LM14" s="12">
        <f>LM6-LL6</f>
        <v>134</v>
      </c>
      <c r="LN14" s="12">
        <f>LN6-LM6</f>
        <v>160</v>
      </c>
      <c r="LO14" s="12">
        <f>LO6-LN6</f>
        <v>151</v>
      </c>
      <c r="LP14" s="12">
        <f>LP6-LO6</f>
        <v>145</v>
      </c>
      <c r="LQ14" s="12">
        <f>LQ6-LP6</f>
        <v>140</v>
      </c>
      <c r="LR14" s="12">
        <f>LR6-LQ6</f>
        <v>159</v>
      </c>
      <c r="LS14" s="12">
        <f>LS6-LR6</f>
        <v>142</v>
      </c>
      <c r="LT14" s="12">
        <f>LT6-LS6</f>
        <v>143</v>
      </c>
      <c r="LU14" s="12">
        <f>LU6-LT6</f>
        <v>158</v>
      </c>
      <c r="LV14" s="12">
        <f>LV6-LU6</f>
        <v>149</v>
      </c>
      <c r="LW14" s="12">
        <f>LW6-LV6</f>
        <v>140</v>
      </c>
      <c r="LX14" s="12">
        <f>LX6-LW6</f>
        <v>157</v>
      </c>
      <c r="LY14" s="12">
        <f>LY6-LX6</f>
        <v>129</v>
      </c>
      <c r="LZ14" s="12">
        <f>LZ6-LY6</f>
        <v>169</v>
      </c>
      <c r="MA14" s="12">
        <f>MA6-LZ6</f>
        <v>159</v>
      </c>
      <c r="MB14" s="12">
        <f>MB6-MA6</f>
        <v>160</v>
      </c>
      <c r="MC14" s="12">
        <f>MC6-MB6</f>
        <v>206</v>
      </c>
      <c r="MD14" s="12">
        <f>MD6-MC6</f>
        <v>193</v>
      </c>
      <c r="ME14" s="12">
        <f>ME6-MD6</f>
        <v>213</v>
      </c>
      <c r="MF14" s="12">
        <f>MF6-ME6</f>
        <v>208</v>
      </c>
      <c r="MG14" s="12">
        <f>MG6-MF6</f>
        <v>198</v>
      </c>
      <c r="MH14" s="12">
        <f>MH6-MG6</f>
        <v>197</v>
      </c>
      <c r="MI14" s="12">
        <f>MI6-MH6</f>
        <v>207</v>
      </c>
      <c r="MJ14" s="12">
        <f>MJ6-MI6</f>
        <v>208</v>
      </c>
      <c r="MK14" s="12">
        <f>MK6-MJ6</f>
        <v>209</v>
      </c>
      <c r="ML14" s="12">
        <f>ML6-MK6</f>
        <v>210</v>
      </c>
      <c r="MM14" s="12">
        <f>MM6-ML6</f>
        <v>195</v>
      </c>
      <c r="MN14" s="12">
        <f>MN6-MM6</f>
        <v>206</v>
      </c>
      <c r="MO14" s="12">
        <f>MO6-MN6</f>
        <v>193</v>
      </c>
      <c r="MP14" s="12">
        <f>MP6-MO6</f>
        <v>203</v>
      </c>
      <c r="MQ14" s="12">
        <f>MQ6-MP6</f>
        <v>211</v>
      </c>
      <c r="MR14" s="12">
        <f>MR6-MQ6</f>
        <v>201</v>
      </c>
      <c r="MS14" s="12">
        <f>MS6-MR6</f>
        <v>209</v>
      </c>
      <c r="MT14" s="12">
        <f>MT6-MS6</f>
        <v>196</v>
      </c>
      <c r="MU14" s="12">
        <f>MU6-MT6</f>
        <v>204</v>
      </c>
      <c r="MV14" s="12">
        <f>MV6-MU6</f>
        <v>188</v>
      </c>
      <c r="MW14" s="12">
        <f>MW6-MV6</f>
        <v>227</v>
      </c>
      <c r="MX14" s="12">
        <f>MX6-MW6</f>
        <v>225</v>
      </c>
      <c r="MY14" s="12">
        <f>MY6-MX6</f>
        <v>271</v>
      </c>
      <c r="MZ14" s="12">
        <f>MZ6-MY6</f>
        <v>258</v>
      </c>
      <c r="NA14" s="12">
        <f>NA6-MZ6</f>
        <v>263</v>
      </c>
      <c r="NB14" s="12">
        <f>NB6-NA6</f>
        <v>251</v>
      </c>
      <c r="NC14" s="12">
        <f>NC6-NB6</f>
        <v>247</v>
      </c>
      <c r="ND14" s="12">
        <f>ND6-NC6</f>
        <v>277</v>
      </c>
      <c r="NE14" s="12">
        <f>NE6-ND6</f>
        <v>299</v>
      </c>
      <c r="NF14" s="12">
        <f>NF6-NE6</f>
        <v>338</v>
      </c>
      <c r="NG14" s="12">
        <f>NG6-NF6</f>
        <v>347</v>
      </c>
      <c r="NH14" s="12">
        <f>NH6-NG6</f>
        <v>341</v>
      </c>
      <c r="NI14" s="12">
        <f>NI6-NH6</f>
        <v>363</v>
      </c>
      <c r="NJ14" s="12">
        <f>NJ6-NI6</f>
        <v>351</v>
      </c>
      <c r="NK14" s="12">
        <f>NK6-NJ6</f>
        <v>385</v>
      </c>
      <c r="NL14" s="12">
        <f>NL6-NK6</f>
        <v>375</v>
      </c>
      <c r="NM14" s="12">
        <f>NM6-NL6</f>
        <v>396</v>
      </c>
      <c r="NN14" s="12">
        <f>NN6-NM6</f>
        <v>407</v>
      </c>
      <c r="NO14" s="12">
        <f>NO6-NN6</f>
        <v>398</v>
      </c>
      <c r="NP14" s="12">
        <f>NP6-NO6</f>
        <v>394</v>
      </c>
      <c r="NQ14" s="12">
        <f>NQ6-NP6</f>
        <v>408</v>
      </c>
      <c r="NR14" s="12">
        <f>NR6-NQ6</f>
        <v>427</v>
      </c>
      <c r="NS14" s="12">
        <f>NS6-NR6</f>
        <v>477</v>
      </c>
      <c r="NT14" s="12">
        <f>NT6-NS6</f>
        <v>451</v>
      </c>
      <c r="NU14" s="12">
        <f>NU6-NT6</f>
        <v>448</v>
      </c>
      <c r="NV14" s="12">
        <f>NV6-NU6</f>
        <v>450</v>
      </c>
      <c r="NW14" s="12">
        <f>NW6-NV6</f>
        <v>453</v>
      </c>
      <c r="NX14" s="12">
        <f>NX6-NW6</f>
        <v>440</v>
      </c>
      <c r="NY14" s="12">
        <f>NY6-NX6</f>
        <v>448</v>
      </c>
      <c r="NZ14" s="12">
        <f>NZ6-NY6</f>
        <v>446</v>
      </c>
      <c r="OA14" s="12">
        <f>OA6-NZ6</f>
        <v>453</v>
      </c>
      <c r="OB14" s="12">
        <f>OB6-OA6</f>
        <v>462</v>
      </c>
      <c r="OC14" s="12">
        <f>OC6-OB6</f>
        <v>465</v>
      </c>
      <c r="OD14" s="12">
        <f>OD6-OC6</f>
        <v>449</v>
      </c>
      <c r="OE14" s="12">
        <f>OE6-OD6</f>
        <v>459</v>
      </c>
      <c r="OF14" s="12">
        <f>OF6-OE6</f>
        <v>463</v>
      </c>
      <c r="OG14" s="12">
        <f>OG6-OF6</f>
        <v>455</v>
      </c>
      <c r="OH14" s="12">
        <f>OH6-OG6</f>
        <v>459</v>
      </c>
      <c r="OI14" s="12">
        <f>OI6-OH6</f>
        <v>465</v>
      </c>
      <c r="OJ14" s="12">
        <f>OJ6-OI6</f>
        <v>469</v>
      </c>
      <c r="OK14" s="12">
        <f>OK6-OJ6</f>
        <v>460</v>
      </c>
      <c r="OL14" s="12">
        <f>OL6-OK6</f>
        <v>467</v>
      </c>
      <c r="OM14" s="12">
        <f>OM6-OL6</f>
        <v>473</v>
      </c>
      <c r="ON14" s="12">
        <f>ON6-OM6</f>
        <v>463</v>
      </c>
      <c r="OO14" s="12">
        <f>OO6-ON6</f>
        <v>471</v>
      </c>
      <c r="OP14" s="12">
        <f>OP6-OO6</f>
        <v>475</v>
      </c>
      <c r="OQ14" s="12">
        <f>OQ6-OP6</f>
        <v>469</v>
      </c>
      <c r="OR14" s="12">
        <f>OR6-OQ6</f>
        <v>460</v>
      </c>
      <c r="OS14" s="12">
        <f>OS6-OR6</f>
        <v>474</v>
      </c>
      <c r="OT14" s="12">
        <f>OT6-OS6</f>
        <v>468</v>
      </c>
      <c r="OU14" s="12">
        <f>OU6-OT6</f>
        <v>471</v>
      </c>
      <c r="OV14" s="12">
        <f>OV6-OU6</f>
        <v>473</v>
      </c>
      <c r="OW14" s="12">
        <f>OW6-OV6</f>
        <v>468</v>
      </c>
      <c r="OX14" s="12">
        <f>OX6-OW6</f>
        <v>455</v>
      </c>
      <c r="OY14" s="12">
        <f>OY6-OX6</f>
        <v>483</v>
      </c>
      <c r="OZ14" s="12">
        <f>OZ6-OY6</f>
        <v>485</v>
      </c>
    </row>
    <row r="15" spans="1:416" x14ac:dyDescent="0.25">
      <c r="A15" s="20" t="s">
        <v>373</v>
      </c>
      <c r="B15" s="11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f>AL7-AK7</f>
        <v>0</v>
      </c>
      <c r="AM15" s="12">
        <f>AM7-AL7</f>
        <v>1</v>
      </c>
      <c r="AN15" s="12">
        <f>AN7-AM7</f>
        <v>0</v>
      </c>
      <c r="AO15" s="12">
        <f>AO7-AN7</f>
        <v>4</v>
      </c>
      <c r="AP15" s="12">
        <f>AP7-AO7</f>
        <v>2</v>
      </c>
      <c r="AQ15" s="12">
        <f>AQ7-AP7</f>
        <v>0</v>
      </c>
      <c r="AR15" s="12">
        <f>AR7-AQ7</f>
        <v>4</v>
      </c>
      <c r="AS15" s="12">
        <f>AS7-AR7</f>
        <v>4</v>
      </c>
      <c r="AT15" s="12">
        <f>AT7-AS7</f>
        <v>5</v>
      </c>
      <c r="AU15" s="12">
        <f>AU7-AT7</f>
        <v>25</v>
      </c>
      <c r="AV15" s="12">
        <f>AV7-AU7</f>
        <v>17</v>
      </c>
      <c r="AW15" s="12">
        <f>AW7-AV7</f>
        <v>24</v>
      </c>
      <c r="AX15" s="12">
        <f>AX7-AW7</f>
        <v>0</v>
      </c>
      <c r="AY15" s="12">
        <f>AY7-AX7</f>
        <v>17</v>
      </c>
      <c r="AZ15" s="12">
        <f>AZ7-AY7</f>
        <v>0</v>
      </c>
      <c r="BA15" s="12">
        <f>BA7-AZ7</f>
        <v>30</v>
      </c>
      <c r="BB15" s="12">
        <f>BB7-BA7</f>
        <v>38</v>
      </c>
      <c r="BC15" s="12">
        <f>BC7-BB7</f>
        <v>67</v>
      </c>
      <c r="BD15" s="12">
        <f>BD7-BC7</f>
        <v>36</v>
      </c>
      <c r="BE15" s="12">
        <f>BE7-BD7</f>
        <v>70</v>
      </c>
      <c r="BF15" s="12">
        <f>BF7-BE7</f>
        <v>48</v>
      </c>
      <c r="BG15" s="12">
        <f>BG7-BF7</f>
        <v>119</v>
      </c>
      <c r="BH15" s="12">
        <f>BH7-BG7</f>
        <v>51</v>
      </c>
      <c r="BI15" s="12">
        <f>BI7-BH7</f>
        <v>205</v>
      </c>
      <c r="BJ15" s="12">
        <f>BJ7-BI7</f>
        <v>133</v>
      </c>
      <c r="BK15" s="12">
        <f>BK7-BJ7</f>
        <v>112</v>
      </c>
      <c r="BL15" s="12">
        <f>BL7-BK7</f>
        <v>92</v>
      </c>
      <c r="BM15" s="12">
        <f>BM7-BL7</f>
        <v>99</v>
      </c>
      <c r="BN15" s="12">
        <f>BN7-BM7</f>
        <v>96</v>
      </c>
      <c r="BO15" s="12">
        <f>BO7-BN7</f>
        <v>154</v>
      </c>
      <c r="BP15" s="12">
        <f>BP7-BO7</f>
        <v>110</v>
      </c>
      <c r="BQ15" s="12">
        <f>BQ7-BP7</f>
        <v>157</v>
      </c>
      <c r="BR15" s="12">
        <f>BR7-BQ7</f>
        <v>165</v>
      </c>
      <c r="BS15" s="12">
        <f>BS7-BR7</f>
        <v>154</v>
      </c>
      <c r="BT15" s="12">
        <f>BT7-BS7</f>
        <v>140</v>
      </c>
      <c r="BU15" s="12">
        <f>BU7-BT7</f>
        <v>223</v>
      </c>
      <c r="BV15" s="12">
        <f>BV7-BU7</f>
        <v>203</v>
      </c>
      <c r="BW15" s="12">
        <f>BW7-BV7</f>
        <v>190</v>
      </c>
      <c r="BX15" s="12">
        <f>BX7-BW7</f>
        <v>137</v>
      </c>
      <c r="BY15" s="12">
        <f>BY7-BX7</f>
        <v>355</v>
      </c>
      <c r="BZ15" s="12">
        <f>BZ7-BY7</f>
        <v>364</v>
      </c>
      <c r="CA15" s="12">
        <f>CA7-BZ7</f>
        <v>382</v>
      </c>
      <c r="CB15" s="12">
        <f>CB7-CA7</f>
        <v>429</v>
      </c>
      <c r="CC15" s="12">
        <f>CC7-CB7</f>
        <v>472</v>
      </c>
      <c r="CD15" s="12">
        <f>CD7-CC7</f>
        <v>435</v>
      </c>
      <c r="CE15" s="12">
        <f>CE7-CD7</f>
        <v>493</v>
      </c>
      <c r="CF15" s="12">
        <f>CF7-CE7</f>
        <v>518</v>
      </c>
      <c r="CG15" s="12">
        <f>CG7-CF7</f>
        <v>762</v>
      </c>
      <c r="CH15" s="13">
        <f>CH7-CG7</f>
        <v>1132</v>
      </c>
      <c r="CI15" s="12">
        <f>CI7-CH7</f>
        <v>1088</v>
      </c>
      <c r="CJ15" s="12">
        <f>CJ7-CI7</f>
        <v>1122</v>
      </c>
      <c r="CK15" s="12">
        <f>CK7-CJ7</f>
        <v>1147</v>
      </c>
      <c r="CL15" s="12">
        <f>CL7-CK7</f>
        <v>1141</v>
      </c>
      <c r="CM15" s="12">
        <f>CM7-CL7</f>
        <v>1158</v>
      </c>
      <c r="CN15" s="12">
        <f>CN7-CM7</f>
        <v>1172</v>
      </c>
      <c r="CO15" s="12">
        <f>CO7-CN7</f>
        <v>1197</v>
      </c>
      <c r="CP15" s="12">
        <f>CP7-CO7</f>
        <v>1223</v>
      </c>
      <c r="CQ15" s="12">
        <f>CQ7-CP7</f>
        <v>1289</v>
      </c>
      <c r="CR15" s="12">
        <f>CR7-CQ7</f>
        <v>1266</v>
      </c>
      <c r="CS15" s="12">
        <f>CS7-CR7</f>
        <v>1325</v>
      </c>
      <c r="CT15" s="12">
        <f>CT7-CS7</f>
        <v>1351</v>
      </c>
      <c r="CU15" s="12">
        <f>CU7-CT7</f>
        <v>1344</v>
      </c>
      <c r="CV15" s="12">
        <f>CV7-CU7</f>
        <v>1362</v>
      </c>
      <c r="CW15" s="12">
        <f>CW7-CV7</f>
        <v>1552</v>
      </c>
      <c r="CX15" s="12">
        <f>CX7-CW7</f>
        <v>1645</v>
      </c>
      <c r="CY15" s="12">
        <f>CY7-CX7</f>
        <v>1595</v>
      </c>
      <c r="CZ15" s="12">
        <f>CZ7-CY7</f>
        <v>1687</v>
      </c>
      <c r="DA15" s="12">
        <f>DA7-CZ7</f>
        <v>1793</v>
      </c>
      <c r="DB15" s="12">
        <f>DB7-DA7</f>
        <v>1701</v>
      </c>
      <c r="DC15" s="12">
        <f>DC7-DB7</f>
        <v>1704</v>
      </c>
      <c r="DD15" s="12">
        <f>DD7-DC7</f>
        <v>1912</v>
      </c>
      <c r="DE15" s="12">
        <f>DE7-DD7</f>
        <v>1966</v>
      </c>
      <c r="DF15" s="12">
        <f>DF7-DE7</f>
        <v>1911</v>
      </c>
      <c r="DG15" s="12">
        <f>DG7-DF7</f>
        <v>1905</v>
      </c>
      <c r="DH15" s="12">
        <f>DH7-DG7</f>
        <v>2039</v>
      </c>
      <c r="DI15" s="12">
        <f>DI7-DH7</f>
        <v>2307</v>
      </c>
      <c r="DJ15" s="12">
        <f>DJ7-DI7</f>
        <v>2840</v>
      </c>
      <c r="DK15" s="12">
        <f>DK7-DJ7</f>
        <v>2736</v>
      </c>
      <c r="DL15" s="12">
        <f>DL7-DK7</f>
        <v>2593</v>
      </c>
      <c r="DM15" s="12">
        <f>DM7-DL7</f>
        <v>2509</v>
      </c>
      <c r="DN15" s="12">
        <f>DN7-DM7</f>
        <v>2691</v>
      </c>
      <c r="DO15" s="12">
        <f>DO7-DN7</f>
        <v>2532</v>
      </c>
      <c r="DP15" s="12">
        <f>DP7-DO7</f>
        <v>2642</v>
      </c>
      <c r="DQ15" s="12">
        <f>DQ7-DP7</f>
        <v>2442</v>
      </c>
      <c r="DR15" s="12">
        <f>DR7-DQ7</f>
        <v>2399</v>
      </c>
      <c r="DS15" s="12">
        <f>DS7-DR7</f>
        <v>2235</v>
      </c>
      <c r="DT15" s="12">
        <f>DT7-DS7</f>
        <v>1931</v>
      </c>
      <c r="DU15" s="12">
        <f>DU7-DT7</f>
        <v>1815</v>
      </c>
      <c r="DV15" s="12">
        <f>DV7-DU7</f>
        <v>1644</v>
      </c>
      <c r="DW15" s="12">
        <f>DW7-DV7</f>
        <v>1581</v>
      </c>
      <c r="DX15" s="12">
        <f>DX7-DW7</f>
        <v>1618</v>
      </c>
      <c r="DY15" s="12">
        <f>DY7-DX7</f>
        <v>1877</v>
      </c>
      <c r="DZ15" s="12">
        <f>DZ7-DY7</f>
        <v>1881</v>
      </c>
      <c r="EA15" s="12">
        <f>EA7-DZ7</f>
        <v>1869</v>
      </c>
      <c r="EB15" s="12">
        <f>EB7-EA7</f>
        <v>2171</v>
      </c>
      <c r="EC15" s="12">
        <f>EC7-EB7</f>
        <v>1975</v>
      </c>
      <c r="ED15" s="12">
        <f>ED7-EC7</f>
        <v>2591</v>
      </c>
      <c r="EE15" s="12">
        <f>EE7-ED7</f>
        <v>3121</v>
      </c>
      <c r="EF15" s="12">
        <f>EF7-EE7</f>
        <v>3045</v>
      </c>
      <c r="EG15" s="12">
        <f>EG7-EF7</f>
        <v>3369</v>
      </c>
      <c r="EH15" s="12">
        <f>EH7-EG7</f>
        <v>3288</v>
      </c>
      <c r="EI15" s="12">
        <f>EI7-EH7</f>
        <v>3717</v>
      </c>
      <c r="EJ15" s="12">
        <f>EJ7-EI7</f>
        <v>3733</v>
      </c>
      <c r="EK15" s="12">
        <f>EK7-EJ7</f>
        <v>3921</v>
      </c>
      <c r="EL15" s="12">
        <f>EL7-EK7</f>
        <v>3366</v>
      </c>
      <c r="EM15" s="12">
        <f>EM7-EL7</f>
        <v>4233</v>
      </c>
      <c r="EN15" s="12">
        <f>EN7-EM7</f>
        <v>4507</v>
      </c>
      <c r="EO15" s="12">
        <f>EO7-EN7</f>
        <v>4267</v>
      </c>
      <c r="EP15" s="12">
        <f>EP7-EO7</f>
        <v>4919</v>
      </c>
      <c r="EQ15" s="12">
        <f>EQ7-EP7</f>
        <v>4757</v>
      </c>
      <c r="ER15" s="12">
        <f>ER7-EQ7</f>
        <v>4301</v>
      </c>
      <c r="ES15" s="12">
        <f>ES7-ER7</f>
        <v>3941</v>
      </c>
      <c r="ET15" s="12">
        <f>ET7-ES7</f>
        <v>3379</v>
      </c>
      <c r="EU15" s="12">
        <f>EU7-ET7</f>
        <v>3393</v>
      </c>
      <c r="EV15" s="12">
        <f>EV7-EU7</f>
        <v>3139</v>
      </c>
      <c r="EW15" s="12">
        <f>EW7-EV7</f>
        <v>3123</v>
      </c>
      <c r="EX15" s="12">
        <f>EX7-EW7</f>
        <v>3372</v>
      </c>
      <c r="EY15" s="12">
        <f>EY7-EX7</f>
        <v>3938</v>
      </c>
      <c r="EZ15" s="12">
        <f>EZ7-EY7</f>
        <v>3927</v>
      </c>
      <c r="FA15" s="12">
        <f>FA7-EZ7</f>
        <v>3989</v>
      </c>
      <c r="FB15" s="12">
        <f>FB7-FA7</f>
        <v>3943</v>
      </c>
      <c r="FC15" s="12">
        <f>FC7-FB7</f>
        <v>4387</v>
      </c>
      <c r="FD15" s="12">
        <f>FD7-FC7</f>
        <v>3402</v>
      </c>
      <c r="FE15" s="12">
        <f>FE7-FD7</f>
        <v>3383</v>
      </c>
      <c r="FF15" s="12">
        <f>FF7-FE7</f>
        <v>4193</v>
      </c>
      <c r="FG15" s="12">
        <f>FG7-FF7</f>
        <v>4128</v>
      </c>
      <c r="FH15" s="12">
        <f>FH7-FG7</f>
        <v>3580</v>
      </c>
      <c r="FI15" s="12">
        <f>FI7-FH7</f>
        <v>4207</v>
      </c>
      <c r="FJ15" s="12">
        <f>FJ7-FI7</f>
        <v>3392</v>
      </c>
      <c r="FK15" s="12">
        <f>FK7-FJ7</f>
        <v>3036</v>
      </c>
      <c r="FL15" s="12">
        <f>FL7-FK7</f>
        <v>3183</v>
      </c>
      <c r="FM15" s="12">
        <f>FM7-FL7</f>
        <v>3159</v>
      </c>
      <c r="FN15" s="12">
        <f>FN7-FM7</f>
        <v>2994</v>
      </c>
      <c r="FO15" s="12">
        <f>FO7-FN7</f>
        <v>2779</v>
      </c>
      <c r="FP15" s="12">
        <f>FP7-FO7</f>
        <v>2852</v>
      </c>
      <c r="FQ15" s="12">
        <f>FQ7-FP7</f>
        <v>2692</v>
      </c>
      <c r="FR15" s="12">
        <f>FR7-FQ7</f>
        <v>2671</v>
      </c>
      <c r="FS15" s="12">
        <f>FS7-FR7</f>
        <v>2764</v>
      </c>
      <c r="FT15" s="12">
        <f>FT7-FS7</f>
        <v>2613</v>
      </c>
      <c r="FU15" s="12">
        <f>FU7-FT7</f>
        <v>2565</v>
      </c>
      <c r="FV15" s="12">
        <f>FV7-FU7</f>
        <v>2504</v>
      </c>
      <c r="FW15" s="12">
        <f>FW7-FV7</f>
        <v>2429</v>
      </c>
      <c r="FX15" s="12">
        <f>FX7-FW7</f>
        <v>2476</v>
      </c>
      <c r="FY15" s="12">
        <f>FY7-FX7</f>
        <v>2331</v>
      </c>
      <c r="FZ15" s="12">
        <f>FZ7-FY7</f>
        <v>2238</v>
      </c>
      <c r="GA15" s="12">
        <f>GA7-FZ7</f>
        <v>2378</v>
      </c>
      <c r="GB15" s="12">
        <f>GB7-GA7</f>
        <v>2201</v>
      </c>
      <c r="GC15" s="12">
        <f>GC7-GB7</f>
        <v>1968</v>
      </c>
      <c r="GD15" s="12">
        <f>GD7-GC7</f>
        <v>1993</v>
      </c>
      <c r="GE15" s="12">
        <f>GE7-GD7</f>
        <v>1897</v>
      </c>
      <c r="GF15" s="12">
        <f>GF7-GE7</f>
        <v>1759</v>
      </c>
      <c r="GG15" s="12">
        <f>GG7-GF7</f>
        <v>1629</v>
      </c>
      <c r="GH15" s="12">
        <f>GH7-GG7</f>
        <v>1686</v>
      </c>
      <c r="GI15" s="12">
        <f>GI7-GH7</f>
        <v>1573</v>
      </c>
      <c r="GJ15" s="12">
        <f>GJ7-GI7</f>
        <v>1357</v>
      </c>
      <c r="GK15" s="12">
        <f>GK7-GJ7</f>
        <v>1258</v>
      </c>
      <c r="GL15" s="12">
        <f>GL7-GK7</f>
        <v>1342</v>
      </c>
      <c r="GM15" s="12">
        <f>GM7-GL7</f>
        <v>1389</v>
      </c>
      <c r="GN15" s="12">
        <f>GN7-GM7</f>
        <v>1402</v>
      </c>
      <c r="GO15" s="12">
        <f>GO7-GN7</f>
        <v>1567</v>
      </c>
      <c r="GP15" s="12">
        <f>GP7-GO7</f>
        <v>1469</v>
      </c>
      <c r="GQ15" s="12">
        <f>GQ7-GP7</f>
        <v>1428</v>
      </c>
      <c r="GR15" s="12">
        <f>GR7-GQ7</f>
        <v>1257</v>
      </c>
      <c r="GS15" s="12">
        <f>GS7-GR7</f>
        <v>1521</v>
      </c>
      <c r="GT15" s="12">
        <f>GT7-GS7</f>
        <v>1569</v>
      </c>
      <c r="GU15" s="12">
        <f>GU7-GT7</f>
        <v>1482</v>
      </c>
      <c r="GV15" s="12">
        <f>GV7-GU7</f>
        <v>1383</v>
      </c>
      <c r="GW15" s="12">
        <f>GW7-GV7</f>
        <v>1413</v>
      </c>
      <c r="GX15" s="12">
        <f>GX7-GW7</f>
        <v>1227</v>
      </c>
      <c r="GY15" s="12">
        <f>GY7-GX7</f>
        <v>1372</v>
      </c>
      <c r="GZ15" s="12">
        <f>GZ7-GY7</f>
        <v>1409</v>
      </c>
      <c r="HA15" s="12">
        <f>HA7-GZ7</f>
        <v>1363</v>
      </c>
      <c r="HB15" s="12">
        <f>HB7-HA7</f>
        <v>1287</v>
      </c>
      <c r="HC15" s="12">
        <f>HC7-HB7</f>
        <v>1213</v>
      </c>
      <c r="HD15" s="12">
        <f>HD7-HC7</f>
        <v>1184</v>
      </c>
      <c r="HE15" s="12">
        <f>HE7-HD7</f>
        <v>1109</v>
      </c>
      <c r="HF15" s="12">
        <f>HF7-HE7</f>
        <v>1175</v>
      </c>
      <c r="HG15" s="12">
        <f>HG7-HF7</f>
        <v>1114</v>
      </c>
      <c r="HH15" s="12">
        <f>HH7-HG7</f>
        <v>1068</v>
      </c>
      <c r="HI15" s="12">
        <f>HI7-HH7</f>
        <v>1019</v>
      </c>
      <c r="HJ15" s="12">
        <f>HJ7-HI7</f>
        <v>1069</v>
      </c>
      <c r="HK15" s="12">
        <f>HK7-HJ7</f>
        <v>987</v>
      </c>
      <c r="HL15" s="12">
        <f>HL7-HK7</f>
        <v>910</v>
      </c>
      <c r="HM15" s="12">
        <f>HM7-HL7</f>
        <v>951</v>
      </c>
      <c r="HN15" s="12">
        <f>HN7-HM7</f>
        <v>898</v>
      </c>
      <c r="HO15" s="12">
        <f>HO7-HN7</f>
        <v>816</v>
      </c>
      <c r="HP15" s="12">
        <f>HP7-HO7</f>
        <v>833</v>
      </c>
      <c r="HQ15" s="12">
        <f>HQ7-HP7</f>
        <v>822</v>
      </c>
      <c r="HR15" s="12">
        <f>HR7-HQ7</f>
        <v>791</v>
      </c>
      <c r="HS15" s="12">
        <f>HS7-HR7</f>
        <v>756</v>
      </c>
      <c r="HT15" s="12">
        <f>HT7-HS7</f>
        <v>768</v>
      </c>
      <c r="HU15" s="12">
        <f>HU7-HT7</f>
        <v>781</v>
      </c>
      <c r="HV15" s="12">
        <f>HV7-HU7</f>
        <v>775</v>
      </c>
      <c r="HW15" s="12">
        <f>HW7-HV7</f>
        <v>708</v>
      </c>
      <c r="HX15" s="12">
        <f>HX7-HW7</f>
        <v>687</v>
      </c>
      <c r="HY15" s="12">
        <f>HY7-HX7</f>
        <v>643</v>
      </c>
      <c r="HZ15" s="12">
        <f>HZ7-HY7</f>
        <v>601</v>
      </c>
      <c r="IA15" s="12">
        <f>IA7-HZ7</f>
        <v>607</v>
      </c>
      <c r="IB15" s="12">
        <f>IB7-IA7</f>
        <v>672</v>
      </c>
      <c r="IC15" s="12">
        <f>IC7-IB7</f>
        <v>621</v>
      </c>
      <c r="ID15" s="12">
        <f>ID7-IC7</f>
        <v>593</v>
      </c>
      <c r="IE15" s="12">
        <f>IE7-ID7</f>
        <v>576</v>
      </c>
      <c r="IF15" s="12">
        <f>IF7-IE7</f>
        <v>551</v>
      </c>
      <c r="IG15" s="12">
        <f>IG7-IF7</f>
        <v>483</v>
      </c>
      <c r="IH15" s="12">
        <f>IH7-IG7</f>
        <v>492</v>
      </c>
      <c r="II15" s="12">
        <f>II7-IH7</f>
        <v>552</v>
      </c>
      <c r="IJ15" s="12">
        <f>IJ7-II7</f>
        <v>561</v>
      </c>
      <c r="IK15" s="12">
        <f>IK7-IJ7</f>
        <v>498</v>
      </c>
      <c r="IL15" s="12">
        <f>IL7-IK7</f>
        <v>472</v>
      </c>
      <c r="IM15" s="12">
        <f>IM7-IL7</f>
        <v>461</v>
      </c>
      <c r="IN15" s="12">
        <f>IN7-IM7</f>
        <v>403</v>
      </c>
      <c r="IO15" s="12">
        <f>IO7-IN7</f>
        <v>455</v>
      </c>
      <c r="IP15" s="12">
        <f>IP7-IO7</f>
        <v>539</v>
      </c>
      <c r="IQ15" s="12">
        <f>IQ7-IP7</f>
        <v>418</v>
      </c>
      <c r="IR15" s="12">
        <f>IR7-IQ7</f>
        <v>492</v>
      </c>
      <c r="IS15" s="12">
        <f>IS7-IR7</f>
        <v>481</v>
      </c>
      <c r="IT15" s="12">
        <f>IT7-IS7</f>
        <v>419</v>
      </c>
      <c r="IU15" s="12">
        <f>IU7-IT7</f>
        <v>390</v>
      </c>
      <c r="IV15" s="12">
        <f>IV7-IU7</f>
        <v>379</v>
      </c>
      <c r="IW15" s="12">
        <f>IW7-IV7</f>
        <v>477</v>
      </c>
      <c r="IX15" s="12">
        <f>IX7-IW7</f>
        <v>468</v>
      </c>
      <c r="IY15" s="12">
        <f>IY7-IX7</f>
        <v>421</v>
      </c>
      <c r="IZ15" s="12">
        <f>IZ7-IY7</f>
        <v>407</v>
      </c>
      <c r="JA15" s="12">
        <f>JA7-IZ7</f>
        <v>405</v>
      </c>
      <c r="JB15" s="12">
        <f>JB7-JA7</f>
        <v>323</v>
      </c>
      <c r="JC15" s="12">
        <f>JC7-JB7</f>
        <v>348</v>
      </c>
      <c r="JD15" s="12">
        <f>JD7-JC7</f>
        <v>474</v>
      </c>
      <c r="JE15" s="12">
        <f>JE7-JD7</f>
        <v>501</v>
      </c>
      <c r="JF15" s="12">
        <f>JF7-JE7</f>
        <v>472</v>
      </c>
      <c r="JG15" s="12">
        <f>JG7-JF7</f>
        <v>433</v>
      </c>
      <c r="JH15" s="12">
        <f>JH7-JG7</f>
        <v>359</v>
      </c>
      <c r="JI15" s="12">
        <f>JI7-JH7</f>
        <v>348</v>
      </c>
      <c r="JJ15" s="12">
        <f>JJ7-JI7</f>
        <v>381</v>
      </c>
      <c r="JK15" s="12">
        <f>JK7-JJ7</f>
        <v>385</v>
      </c>
      <c r="JL15" s="12">
        <f>JL7-JK7</f>
        <v>405</v>
      </c>
      <c r="JM15" s="12">
        <f>JM7-JL7</f>
        <v>401</v>
      </c>
      <c r="JN15" s="12">
        <f>JN7-JM7</f>
        <v>383</v>
      </c>
      <c r="JO15" s="12">
        <f>JO7-JN7</f>
        <v>395</v>
      </c>
      <c r="JP15" s="12">
        <f>JP7-JO7</f>
        <v>323</v>
      </c>
      <c r="JQ15" s="12">
        <f>JQ7-JP7</f>
        <v>357</v>
      </c>
      <c r="JR15" s="12">
        <f>JR7-JQ7</f>
        <v>399</v>
      </c>
      <c r="JS15" s="12">
        <f>JS7-JR7</f>
        <v>416</v>
      </c>
      <c r="JT15" s="12">
        <f>JT7-JS7</f>
        <v>435</v>
      </c>
      <c r="JU15" s="12">
        <f>JU7-JT7</f>
        <v>398</v>
      </c>
      <c r="JV15" s="12">
        <f>JV7-JU7</f>
        <v>402</v>
      </c>
      <c r="JW15" s="12">
        <f>JW7-JV7</f>
        <v>374</v>
      </c>
      <c r="JX15" s="12">
        <f>JX7-JW7</f>
        <v>381</v>
      </c>
      <c r="JY15" s="12">
        <f>JY7-JX7</f>
        <v>473</v>
      </c>
      <c r="JZ15" s="12">
        <f>JZ7-JY7</f>
        <v>426</v>
      </c>
      <c r="KA15" s="12">
        <f>KA7-JZ7</f>
        <v>450</v>
      </c>
      <c r="KB15" s="12">
        <f>KB7-KA7</f>
        <v>436</v>
      </c>
      <c r="KC15" s="12">
        <f>KC7-KB7</f>
        <v>407</v>
      </c>
      <c r="KD15" s="12">
        <f>KD7-KC7</f>
        <v>363</v>
      </c>
      <c r="KE15" s="12">
        <f>KE7-KD7</f>
        <v>392</v>
      </c>
      <c r="KF15" s="12">
        <f>KF7-KE7</f>
        <v>471</v>
      </c>
      <c r="KG15" s="12">
        <f>KG7-KF7</f>
        <v>394</v>
      </c>
      <c r="KH15" s="12">
        <f>KH7-KG7</f>
        <v>311</v>
      </c>
      <c r="KI15" s="12">
        <f>KI7-KH7</f>
        <v>441</v>
      </c>
      <c r="KJ15" s="12">
        <f>KJ7-KI7</f>
        <v>349</v>
      </c>
      <c r="KK15" s="12">
        <f>KK7-KJ7</f>
        <v>305</v>
      </c>
      <c r="KL15" s="12">
        <f>KL7-KK7</f>
        <v>301</v>
      </c>
      <c r="KM15" s="12">
        <f>KM7-KL7</f>
        <v>362</v>
      </c>
      <c r="KN15" s="12">
        <f>KN7-KM7</f>
        <v>290</v>
      </c>
      <c r="KO15" s="12">
        <f>KO7-KN7</f>
        <v>319</v>
      </c>
      <c r="KP15" s="12">
        <f>KP7-KO7</f>
        <v>286</v>
      </c>
      <c r="KQ15" s="12">
        <f>KQ7-KP7</f>
        <v>221</v>
      </c>
      <c r="KR15" s="12">
        <f>KR7-KQ7</f>
        <v>224</v>
      </c>
      <c r="KS15" s="12">
        <f>KS7-KR7</f>
        <v>231</v>
      </c>
      <c r="KT15" s="12">
        <f>KT7-KS7</f>
        <v>252</v>
      </c>
      <c r="KU15" s="12">
        <f>KU7-KT7</f>
        <v>326</v>
      </c>
      <c r="KV15" s="12">
        <f>KV7-KU7</f>
        <v>322</v>
      </c>
      <c r="KW15" s="12">
        <f>KW7-KV7</f>
        <v>302</v>
      </c>
      <c r="KX15" s="12">
        <f>KX7-KW7</f>
        <v>220</v>
      </c>
      <c r="KY15" s="12">
        <f>KY7-KX7</f>
        <v>217</v>
      </c>
      <c r="KZ15" s="12">
        <f>KZ7-KY7</f>
        <v>232</v>
      </c>
      <c r="LA15" s="12">
        <f>LA7-KZ7</f>
        <v>263</v>
      </c>
      <c r="LB15" s="12">
        <f>LB7-LA7</f>
        <v>249</v>
      </c>
      <c r="LC15" s="12">
        <f>LC7-LB7</f>
        <v>230</v>
      </c>
      <c r="LD15" s="12">
        <f>LD7-LC7</f>
        <v>234</v>
      </c>
      <c r="LE15" s="12">
        <f>LE7-LD7</f>
        <v>190</v>
      </c>
      <c r="LF15" s="12">
        <f>LF7-LE7</f>
        <v>187</v>
      </c>
      <c r="LG15" s="12">
        <f>LG7-LF7</f>
        <v>209</v>
      </c>
      <c r="LH15" s="12">
        <f>LH7-LG7</f>
        <v>193</v>
      </c>
      <c r="LI15" s="12">
        <f>LI7-LH7</f>
        <v>159</v>
      </c>
      <c r="LJ15" s="12">
        <f>LJ7-LI7</f>
        <v>141</v>
      </c>
      <c r="LK15" s="12">
        <f>LK7-LJ7</f>
        <v>168</v>
      </c>
      <c r="LL15" s="12">
        <f>LL7-LK7</f>
        <v>166</v>
      </c>
      <c r="LM15" s="12">
        <f>LM7-LL7</f>
        <v>139</v>
      </c>
      <c r="LN15" s="12">
        <f>LN7-LM7</f>
        <v>125</v>
      </c>
      <c r="LO15" s="12">
        <f>LO7-LN7</f>
        <v>142</v>
      </c>
      <c r="LP15" s="12">
        <f>LP7-LO7</f>
        <v>180</v>
      </c>
      <c r="LQ15" s="12">
        <f>LQ7-LP7</f>
        <v>181</v>
      </c>
      <c r="LR15" s="12">
        <f>LR7-LQ7</f>
        <v>174</v>
      </c>
      <c r="LS15" s="12">
        <f>LS7-LR7</f>
        <v>158</v>
      </c>
      <c r="LT15" s="12">
        <f>LT7-LS7</f>
        <v>162</v>
      </c>
      <c r="LU15" s="12">
        <f>LU7-LT7</f>
        <v>168</v>
      </c>
      <c r="LV15" s="12">
        <f>LV7-LU7</f>
        <v>181</v>
      </c>
      <c r="LW15" s="12">
        <f>LW7-LV7</f>
        <v>177</v>
      </c>
      <c r="LX15" s="12">
        <f>LX7-LW7</f>
        <v>189</v>
      </c>
      <c r="LY15" s="12">
        <f>LY7-LX7</f>
        <v>178</v>
      </c>
      <c r="LZ15" s="12">
        <f>LZ7-LY7</f>
        <v>163</v>
      </c>
      <c r="MA15" s="12">
        <f>MA7-LZ7</f>
        <v>154</v>
      </c>
      <c r="MB15" s="12">
        <f>MB7-MA7</f>
        <v>119</v>
      </c>
      <c r="MC15" s="12">
        <f>MC7-MB7</f>
        <v>149</v>
      </c>
      <c r="MD15" s="12">
        <f>MD7-MC7</f>
        <v>113</v>
      </c>
      <c r="ME15" s="12">
        <f>ME7-MD7</f>
        <v>140</v>
      </c>
      <c r="MF15" s="12">
        <f>MF7-ME7</f>
        <v>137</v>
      </c>
      <c r="MG15" s="12">
        <f>MG7-MF7</f>
        <v>101</v>
      </c>
      <c r="MH15" s="12">
        <f>MH7-MG7</f>
        <v>82</v>
      </c>
      <c r="MI15" s="12">
        <f>MI7-MH7</f>
        <v>94</v>
      </c>
      <c r="MJ15" s="12">
        <f>MJ7-MI7</f>
        <v>104</v>
      </c>
      <c r="MK15" s="12">
        <f>MK7-MJ7</f>
        <v>118</v>
      </c>
      <c r="ML15" s="12">
        <f>ML7-MK7</f>
        <v>108</v>
      </c>
      <c r="MM15" s="12">
        <f>MM7-ML7</f>
        <v>97</v>
      </c>
      <c r="MN15" s="12">
        <f>MN7-MM7</f>
        <v>110</v>
      </c>
      <c r="MO15" s="12">
        <f>MO7-MN7</f>
        <v>117</v>
      </c>
      <c r="MP15" s="12">
        <f>MP7-MO7</f>
        <v>140</v>
      </c>
      <c r="MQ15" s="12">
        <f>MQ7-MP7</f>
        <v>147</v>
      </c>
      <c r="MR15" s="12">
        <f>MR7-MQ7</f>
        <v>175</v>
      </c>
      <c r="MS15" s="12">
        <f>MS7-MR7</f>
        <v>169</v>
      </c>
      <c r="MT15" s="12">
        <f>MT7-MS7</f>
        <v>173</v>
      </c>
      <c r="MU15" s="12">
        <f>MU7-MT7</f>
        <v>140</v>
      </c>
      <c r="MV15" s="12">
        <f>MV7-MU7</f>
        <v>176</v>
      </c>
      <c r="MW15" s="12">
        <f>MW7-MV7</f>
        <v>170</v>
      </c>
      <c r="MX15" s="12">
        <f>MX7-MW7</f>
        <v>226</v>
      </c>
      <c r="MY15" s="12">
        <f>MY7-MX7</f>
        <v>238</v>
      </c>
      <c r="MZ15" s="12">
        <f>MZ7-MY7</f>
        <v>212</v>
      </c>
      <c r="NA15" s="12">
        <f>NA7-MZ7</f>
        <v>213</v>
      </c>
      <c r="NB15" s="12">
        <f>NB7-NA7</f>
        <v>197</v>
      </c>
      <c r="NC15" s="12">
        <f>NC7-NB7</f>
        <v>186</v>
      </c>
      <c r="ND15" s="12">
        <f>ND7-NC7</f>
        <v>213</v>
      </c>
      <c r="NE15" s="12">
        <f>NE7-ND7</f>
        <v>223</v>
      </c>
      <c r="NF15" s="12">
        <f>NF7-NE7</f>
        <v>216</v>
      </c>
      <c r="NG15" s="12">
        <f>NG7-NF7</f>
        <v>253</v>
      </c>
      <c r="NH15" s="12">
        <f>NH7-NG7</f>
        <v>267</v>
      </c>
      <c r="NI15" s="12">
        <f>NI7-NH7</f>
        <v>270</v>
      </c>
      <c r="NJ15" s="12">
        <f>NJ7-NI7</f>
        <v>261</v>
      </c>
      <c r="NK15" s="12">
        <f>NK7-NJ7</f>
        <v>255</v>
      </c>
      <c r="NL15" s="12">
        <f>NL7-NK7</f>
        <v>310</v>
      </c>
      <c r="NM15" s="12">
        <f>NM7-NL7</f>
        <v>306</v>
      </c>
      <c r="NN15" s="12">
        <f>NN7-NM7</f>
        <v>303</v>
      </c>
      <c r="NO15" s="12">
        <f>NO7-NN7</f>
        <v>327</v>
      </c>
      <c r="NP15" s="12">
        <f>NP7-NO7</f>
        <v>386</v>
      </c>
      <c r="NQ15" s="12">
        <f>NQ7-NP7</f>
        <v>317</v>
      </c>
      <c r="NR15" s="12">
        <f>NR7-NQ7</f>
        <v>356</v>
      </c>
      <c r="NS15" s="12">
        <f>NS7-NR7</f>
        <v>353</v>
      </c>
      <c r="NT15" s="12">
        <f>NT7-NS7</f>
        <v>369</v>
      </c>
      <c r="NU15" s="12">
        <f>NU7-NT7</f>
        <v>364</v>
      </c>
      <c r="NV15" s="12">
        <f>NV7-NU7</f>
        <v>353</v>
      </c>
      <c r="NW15" s="12">
        <f>NW7-NV7</f>
        <v>337</v>
      </c>
      <c r="NX15" s="12">
        <f>NX7-NW7</f>
        <v>322</v>
      </c>
      <c r="NY15" s="12">
        <f>NY7-NX7</f>
        <v>314</v>
      </c>
      <c r="NZ15" s="12">
        <f>NZ7-NY7</f>
        <v>322</v>
      </c>
      <c r="OA15" s="12">
        <f>OA7-NZ7</f>
        <v>334</v>
      </c>
      <c r="OB15" s="12">
        <f>OB7-OA7</f>
        <v>327</v>
      </c>
      <c r="OC15" s="12">
        <f>OC7-OB7</f>
        <v>337</v>
      </c>
      <c r="OD15" s="12">
        <f>OD7-OC7</f>
        <v>325</v>
      </c>
      <c r="OE15" s="12">
        <f>OE7-OD7</f>
        <v>315</v>
      </c>
      <c r="OF15" s="12">
        <f>OF7-OE7</f>
        <v>327</v>
      </c>
      <c r="OG15" s="12">
        <f>OG7-OF7</f>
        <v>335</v>
      </c>
      <c r="OH15" s="12">
        <f>OH7-OG7</f>
        <v>353</v>
      </c>
      <c r="OI15" s="12">
        <f>OI7-OH7</f>
        <v>356</v>
      </c>
      <c r="OJ15" s="12">
        <f>OJ7-OI7</f>
        <v>346</v>
      </c>
      <c r="OK15" s="12">
        <f>OK7-OJ7</f>
        <v>338</v>
      </c>
      <c r="OL15" s="12">
        <f>OL7-OK7</f>
        <v>322</v>
      </c>
      <c r="OM15" s="12">
        <f>OM7-OL7</f>
        <v>317</v>
      </c>
      <c r="ON15" s="12">
        <f>ON7-OM7</f>
        <v>302</v>
      </c>
      <c r="OO15" s="12">
        <f>OO7-ON7</f>
        <v>331</v>
      </c>
      <c r="OP15" s="12">
        <f>OP7-OO7</f>
        <v>375</v>
      </c>
      <c r="OQ15" s="12">
        <f>OQ7-OP7</f>
        <v>384</v>
      </c>
      <c r="OR15" s="12">
        <f>OR7-OQ7</f>
        <v>382</v>
      </c>
      <c r="OS15" s="12">
        <f>OS7-OR7</f>
        <v>357</v>
      </c>
      <c r="OT15" s="12">
        <f>OT7-OS7</f>
        <v>351</v>
      </c>
      <c r="OU15" s="12">
        <f>OU7-OT7</f>
        <v>390</v>
      </c>
      <c r="OV15" s="12">
        <f>OV7-OU7</f>
        <v>386</v>
      </c>
      <c r="OW15" s="12">
        <f>OW7-OV7</f>
        <v>390</v>
      </c>
      <c r="OX15" s="12">
        <f>OX7-OW7</f>
        <v>360</v>
      </c>
      <c r="OY15" s="12">
        <f>OY7-OX7</f>
        <v>351</v>
      </c>
      <c r="OZ15" s="12">
        <f>OZ7-OY7</f>
        <v>348</v>
      </c>
    </row>
    <row r="16" spans="1:416" x14ac:dyDescent="0.25">
      <c r="A16" s="21" t="s">
        <v>374</v>
      </c>
      <c r="B16" s="11">
        <v>0</v>
      </c>
      <c r="C16" s="12">
        <v>0</v>
      </c>
      <c r="D16" s="12">
        <v>0</v>
      </c>
      <c r="E16" s="12">
        <v>0</v>
      </c>
      <c r="F16" s="12">
        <v>4</v>
      </c>
      <c r="G16" s="12">
        <v>0</v>
      </c>
      <c r="H16" s="12">
        <v>0</v>
      </c>
      <c r="I16" s="12">
        <v>1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2</v>
      </c>
      <c r="P16" s="12">
        <v>0</v>
      </c>
      <c r="Q16" s="12">
        <v>0</v>
      </c>
      <c r="R16" s="12">
        <v>1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1</v>
      </c>
      <c r="Y16" s="12">
        <v>0</v>
      </c>
      <c r="Z16" s="12">
        <v>0</v>
      </c>
      <c r="AA16" s="12">
        <v>0</v>
      </c>
      <c r="AB16" s="12">
        <v>0</v>
      </c>
      <c r="AC16" s="12">
        <v>2</v>
      </c>
      <c r="AD16" s="12">
        <v>2</v>
      </c>
      <c r="AE16" s="12">
        <v>0</v>
      </c>
      <c r="AF16" s="12">
        <v>0</v>
      </c>
      <c r="AG16" s="12">
        <v>0</v>
      </c>
      <c r="AH16" s="12">
        <v>0</v>
      </c>
      <c r="AI16" s="12">
        <v>6</v>
      </c>
      <c r="AJ16" s="12">
        <v>0</v>
      </c>
      <c r="AK16" s="12">
        <f>AK8-AJ8</f>
        <v>2</v>
      </c>
      <c r="AL16" s="12">
        <f>AL8-AK8</f>
        <v>0</v>
      </c>
      <c r="AM16" s="12">
        <f>AM8-AL8</f>
        <v>6</v>
      </c>
      <c r="AN16" s="12">
        <f>AN8-AM8</f>
        <v>0</v>
      </c>
      <c r="AO16" s="12">
        <f>AO8-AN8</f>
        <v>2</v>
      </c>
      <c r="AP16" s="12">
        <f>AP8-AO8</f>
        <v>0</v>
      </c>
      <c r="AQ16" s="12">
        <f>AQ8-AP8</f>
        <v>16</v>
      </c>
      <c r="AR16" s="12">
        <f>AR8-AQ8</f>
        <v>0</v>
      </c>
      <c r="AS16" s="12">
        <f>AS8-AR8</f>
        <v>14</v>
      </c>
      <c r="AT16" s="12">
        <f>AT8-AS8</f>
        <v>15</v>
      </c>
      <c r="AU16" s="12">
        <f>AU8-AT8</f>
        <v>0</v>
      </c>
      <c r="AV16" s="12">
        <f>AV8-AU8</f>
        <v>11</v>
      </c>
      <c r="AW16" s="12">
        <f>AW8-AV8</f>
        <v>0</v>
      </c>
      <c r="AX16" s="12">
        <f>AX8-AW8</f>
        <v>0</v>
      </c>
      <c r="AY16" s="12">
        <f>AY8-AX8</f>
        <v>0</v>
      </c>
      <c r="AZ16" s="12">
        <f>AZ8-AY8</f>
        <v>13</v>
      </c>
      <c r="BA16" s="12">
        <f>BA8-AZ8</f>
        <v>0</v>
      </c>
      <c r="BB16" s="12">
        <f>BB8-BA8</f>
        <v>15</v>
      </c>
      <c r="BC16" s="12">
        <f>BC8-BB8</f>
        <v>0</v>
      </c>
      <c r="BD16" s="12">
        <f>BD8-BC8</f>
        <v>27</v>
      </c>
      <c r="BE16" s="12">
        <f>BE8-BD8</f>
        <v>0</v>
      </c>
      <c r="BF16" s="12">
        <f>BF8-BE8</f>
        <v>13</v>
      </c>
      <c r="BG16" s="12">
        <f>BG8-BF8</f>
        <v>0</v>
      </c>
      <c r="BH16" s="12">
        <f>BH8-BG8</f>
        <v>45</v>
      </c>
      <c r="BI16" s="12">
        <f>BI8-BH8</f>
        <v>50</v>
      </c>
      <c r="BJ16" s="12">
        <f>BJ8-BI8</f>
        <v>85</v>
      </c>
      <c r="BK16" s="12">
        <f>BK8-BJ8</f>
        <v>0</v>
      </c>
      <c r="BL16" s="12">
        <f>BL8-BK8</f>
        <v>72</v>
      </c>
      <c r="BM16" s="12">
        <f>BM8-BL8</f>
        <v>63</v>
      </c>
      <c r="BN16" s="12">
        <f>BN8-BM8</f>
        <v>102</v>
      </c>
      <c r="BO16" s="12">
        <f>BO8-BN8</f>
        <v>41</v>
      </c>
      <c r="BP16" s="12">
        <f>BP8-BO8</f>
        <v>53</v>
      </c>
      <c r="BQ16" s="12">
        <f>BQ8-BP8</f>
        <v>150</v>
      </c>
      <c r="BR16" s="12">
        <f>BR8-BQ8</f>
        <v>210</v>
      </c>
      <c r="BS16" s="12">
        <f>BS8-BR8</f>
        <v>240</v>
      </c>
      <c r="BT16" s="12">
        <f>BT8-BS8</f>
        <v>241</v>
      </c>
      <c r="BU16" s="12">
        <f>BU8-BT8</f>
        <v>294</v>
      </c>
      <c r="BV16" s="12">
        <f>BV8-BU8</f>
        <v>277</v>
      </c>
      <c r="BW16" s="12">
        <f>BW8-BV8</f>
        <v>283</v>
      </c>
      <c r="BX16" s="12">
        <f>BX8-BW8</f>
        <v>300</v>
      </c>
      <c r="BY16" s="12">
        <f>BY8-BX8</f>
        <v>331</v>
      </c>
      <c r="BZ16" s="12">
        <f>BZ8-BY8</f>
        <v>370</v>
      </c>
      <c r="CA16" s="12">
        <f>CA8-BZ8</f>
        <v>376</v>
      </c>
      <c r="CB16" s="12">
        <f>CB8-CA8</f>
        <v>387</v>
      </c>
      <c r="CC16" s="12">
        <f>CC8-CB8</f>
        <v>398</v>
      </c>
      <c r="CD16" s="12">
        <f>CD8-CC8</f>
        <v>412</v>
      </c>
      <c r="CE16" s="12">
        <f>CE8-CD8</f>
        <v>432</v>
      </c>
      <c r="CF16" s="12">
        <f>CF8-CE8</f>
        <v>460</v>
      </c>
      <c r="CG16" s="12">
        <f>CG8-CF8</f>
        <v>477</v>
      </c>
      <c r="CH16" s="13">
        <f>CH8-CG8</f>
        <v>0</v>
      </c>
      <c r="CI16" s="12">
        <f>CI8-CH8</f>
        <v>479</v>
      </c>
      <c r="CJ16" s="12">
        <f>CJ8-CI8</f>
        <v>484</v>
      </c>
      <c r="CK16" s="12">
        <f>CK8-CJ8</f>
        <v>490</v>
      </c>
      <c r="CL16" s="12">
        <f>CL8-CK8</f>
        <v>483</v>
      </c>
      <c r="CM16" s="12">
        <f>CM8-CL8</f>
        <v>518</v>
      </c>
      <c r="CN16" s="12">
        <f>CN8-CM8</f>
        <v>525</v>
      </c>
      <c r="CO16" s="12">
        <f>CO8-CN8</f>
        <v>532</v>
      </c>
      <c r="CP16" s="12">
        <f>CP8-CO8</f>
        <v>536</v>
      </c>
      <c r="CQ16" s="12">
        <f>CQ8-CP8</f>
        <v>490</v>
      </c>
      <c r="CR16" s="12">
        <f>CR8-CQ8</f>
        <v>541</v>
      </c>
      <c r="CS16" s="12">
        <f>CS8-CR8</f>
        <v>549</v>
      </c>
      <c r="CT16" s="12">
        <f>CT8-CS8</f>
        <v>552</v>
      </c>
      <c r="CU16" s="12">
        <f>CU8-CT8</f>
        <v>557</v>
      </c>
      <c r="CV16" s="12">
        <f>CV8-CU8</f>
        <v>561</v>
      </c>
      <c r="CW16" s="12">
        <f>CW8-CV8</f>
        <v>564</v>
      </c>
      <c r="CX16" s="12">
        <f>CX8-CW8</f>
        <v>567</v>
      </c>
      <c r="CY16" s="12">
        <f>CY8-CX8</f>
        <v>462</v>
      </c>
      <c r="CZ16" s="12">
        <f>CZ8-CY8</f>
        <v>546</v>
      </c>
      <c r="DA16" s="12">
        <f>DA8-CZ8</f>
        <v>502</v>
      </c>
      <c r="DB16" s="12">
        <f>DB8-DA8</f>
        <v>553</v>
      </c>
      <c r="DC16" s="12">
        <f>DC8-DB8</f>
        <v>624</v>
      </c>
      <c r="DD16" s="12">
        <f>DD8-DC8</f>
        <v>781</v>
      </c>
      <c r="DE16" s="12">
        <f>DE8-DD8</f>
        <v>680</v>
      </c>
      <c r="DF16" s="12">
        <f>DF8-DE8</f>
        <v>783</v>
      </c>
      <c r="DG16" s="12">
        <f>DG8-DF8</f>
        <v>725</v>
      </c>
      <c r="DH16" s="12">
        <f>DH8-DG8</f>
        <v>698</v>
      </c>
      <c r="DI16" s="12">
        <f>DI8-DH8</f>
        <v>747</v>
      </c>
      <c r="DJ16" s="12">
        <f>DJ8-DI8</f>
        <v>796</v>
      </c>
      <c r="DK16" s="12">
        <f>DK8-DJ8</f>
        <v>731</v>
      </c>
      <c r="DL16" s="12">
        <f>DL8-DK8</f>
        <v>832</v>
      </c>
      <c r="DM16" s="12">
        <f>DM8-DL8</f>
        <v>873</v>
      </c>
      <c r="DN16" s="12">
        <f>DN8-DM8</f>
        <v>941</v>
      </c>
      <c r="DO16" s="12">
        <f>DO8-DN8</f>
        <v>894</v>
      </c>
      <c r="DP16" s="12">
        <f>DP8-DO8</f>
        <v>994</v>
      </c>
      <c r="DQ16" s="12">
        <f>DQ8-DP8</f>
        <v>812</v>
      </c>
      <c r="DR16" s="12">
        <f>DR8-DQ8</f>
        <v>781</v>
      </c>
      <c r="DS16" s="12">
        <f>DS8-DR8</f>
        <v>822</v>
      </c>
      <c r="DT16" s="12">
        <f>DT8-DS8</f>
        <v>779</v>
      </c>
      <c r="DU16" s="12">
        <f>DU8-DT8</f>
        <v>883</v>
      </c>
      <c r="DV16" s="12">
        <f>DV8-DU8</f>
        <v>563</v>
      </c>
      <c r="DW16" s="12">
        <f>DW8-DV8</f>
        <v>638</v>
      </c>
      <c r="DX16" s="12">
        <f>DX8-DW8</f>
        <v>726</v>
      </c>
      <c r="DY16" s="12">
        <f>DY8-DX8</f>
        <v>661</v>
      </c>
      <c r="DZ16" s="12">
        <f>DZ8-DY8</f>
        <v>635</v>
      </c>
      <c r="EA16" s="12">
        <f>EA8-DZ8</f>
        <v>596</v>
      </c>
      <c r="EB16" s="12">
        <f>EB8-EA8</f>
        <v>571</v>
      </c>
      <c r="EC16" s="12">
        <f>EC8-EB8</f>
        <v>659</v>
      </c>
      <c r="ED16" s="12">
        <f>ED8-EC8</f>
        <v>624</v>
      </c>
      <c r="EE16" s="12">
        <f>EE8-ED8</f>
        <v>626</v>
      </c>
      <c r="EF16" s="12">
        <f>EF8-EE8</f>
        <v>540</v>
      </c>
      <c r="EG16" s="12">
        <f>EG8-EF8</f>
        <v>568</v>
      </c>
      <c r="EH16" s="12">
        <f>EH8-EG8</f>
        <v>528</v>
      </c>
      <c r="EI16" s="12">
        <f>EI8-EH8</f>
        <v>603</v>
      </c>
      <c r="EJ16" s="12">
        <f>EJ8-EI8</f>
        <v>479</v>
      </c>
      <c r="EK16" s="12">
        <f>EK8-EJ8</f>
        <v>513</v>
      </c>
      <c r="EL16" s="12">
        <f>EL8-EK8</f>
        <v>491</v>
      </c>
      <c r="EM16" s="12">
        <f>EM8-EL8</f>
        <v>304</v>
      </c>
      <c r="EN16" s="12">
        <f>EN8-EM8</f>
        <v>342</v>
      </c>
      <c r="EO16" s="12">
        <f>EO8-EN8</f>
        <v>346</v>
      </c>
      <c r="EP16" s="12">
        <f>EP8-EO8</f>
        <v>382</v>
      </c>
      <c r="EQ16" s="12">
        <f>EQ8-EP8</f>
        <v>388</v>
      </c>
      <c r="ER16" s="12">
        <f>ER8-EQ8</f>
        <v>393</v>
      </c>
      <c r="ES16" s="12">
        <f>ES8-ER8</f>
        <v>388</v>
      </c>
      <c r="ET16" s="12">
        <f>ET8-ES8</f>
        <v>392</v>
      </c>
      <c r="EU16" s="12">
        <f>EU8-ET8</f>
        <v>378</v>
      </c>
      <c r="EV16" s="12">
        <f>EV8-EU8</f>
        <v>380</v>
      </c>
      <c r="EW16" s="12">
        <f>EW8-EV8</f>
        <v>450</v>
      </c>
      <c r="EX16" s="12">
        <f>EX8-EW8</f>
        <v>430</v>
      </c>
      <c r="EY16" s="12">
        <f>EY8-EX8</f>
        <v>410</v>
      </c>
      <c r="EZ16" s="12">
        <f>EZ8-EY8</f>
        <v>387</v>
      </c>
      <c r="FA16" s="12">
        <f>FA8-EZ8</f>
        <v>437</v>
      </c>
      <c r="FB16" s="12">
        <f>FB8-FA8</f>
        <v>449</v>
      </c>
      <c r="FC16" s="12">
        <f>FC8-FB8</f>
        <v>421</v>
      </c>
      <c r="FD16" s="12">
        <f>FD8-FC8</f>
        <v>402</v>
      </c>
      <c r="FE16" s="12">
        <f>FE8-FD8</f>
        <v>400</v>
      </c>
      <c r="FF16" s="12">
        <f>FF8-FE8</f>
        <v>672</v>
      </c>
      <c r="FG16" s="12">
        <f>FG8-FF8</f>
        <v>716</v>
      </c>
      <c r="FH16" s="12">
        <f>FH8-FG8</f>
        <v>683</v>
      </c>
      <c r="FI16" s="12">
        <f>FI8-FH8</f>
        <v>528</v>
      </c>
      <c r="FJ16" s="12">
        <f>FJ8-FI8</f>
        <v>532</v>
      </c>
      <c r="FK16" s="12">
        <f>FK8-FJ8</f>
        <v>445</v>
      </c>
      <c r="FL16" s="12">
        <f>FL8-FK8</f>
        <v>532</v>
      </c>
      <c r="FM16" s="12">
        <f>FM8-FL8</f>
        <v>473</v>
      </c>
      <c r="FN16" s="12">
        <f>FN8-FM8</f>
        <v>403</v>
      </c>
      <c r="FO16" s="12">
        <f>FO8-FN8</f>
        <v>401</v>
      </c>
      <c r="FP16" s="12">
        <f>FP8-FO8</f>
        <v>344</v>
      </c>
      <c r="FQ16" s="12">
        <f>FQ8-FP8</f>
        <v>375</v>
      </c>
      <c r="FR16" s="12">
        <f>FR8-FQ8</f>
        <v>275</v>
      </c>
      <c r="FS16" s="12">
        <f>FS8-FR8</f>
        <v>281</v>
      </c>
      <c r="FT16" s="12">
        <f>FT8-FS8</f>
        <v>293</v>
      </c>
      <c r="FU16" s="12">
        <f>FU8-FT8</f>
        <v>289</v>
      </c>
      <c r="FV16" s="12">
        <f>FV8-FU8</f>
        <v>211</v>
      </c>
      <c r="FW16" s="12">
        <f>FW8-FV8</f>
        <v>271</v>
      </c>
      <c r="FX16" s="12">
        <f>FX8-FW8</f>
        <v>305</v>
      </c>
      <c r="FY16" s="12">
        <f>FY8-FX8</f>
        <v>236</v>
      </c>
      <c r="FZ16" s="12">
        <f>FZ8-FY8</f>
        <v>254</v>
      </c>
      <c r="GA16" s="12">
        <f>GA8-FZ8</f>
        <v>261</v>
      </c>
      <c r="GB16" s="12">
        <f>GB8-GA8</f>
        <v>313</v>
      </c>
      <c r="GC16" s="12">
        <f>GC8-GB8</f>
        <v>351</v>
      </c>
      <c r="GD16" s="12">
        <f>GD8-GC8</f>
        <v>264</v>
      </c>
      <c r="GE16" s="12">
        <f>GE8-GD8</f>
        <v>369</v>
      </c>
      <c r="GF16" s="12">
        <f>GF8-GE8</f>
        <v>375</v>
      </c>
      <c r="GG16" s="12">
        <f>GG8-GF8</f>
        <v>302</v>
      </c>
      <c r="GH16" s="12">
        <f>GH8-GG8</f>
        <v>283</v>
      </c>
      <c r="GI16" s="12">
        <f>GI8-GH8</f>
        <v>254</v>
      </c>
      <c r="GJ16" s="12">
        <f>GJ8-GI8</f>
        <v>239</v>
      </c>
      <c r="GK16" s="12">
        <f>GK8-GJ8</f>
        <v>164</v>
      </c>
      <c r="GL16" s="12">
        <f>GL8-GK8</f>
        <v>189</v>
      </c>
      <c r="GM16" s="12">
        <f>GM8-GL8</f>
        <v>254</v>
      </c>
      <c r="GN16" s="12">
        <f>GN8-GM8</f>
        <v>239</v>
      </c>
      <c r="GO16" s="12">
        <f>GO8-GN8</f>
        <v>216</v>
      </c>
      <c r="GP16" s="12">
        <f>GP8-GO8</f>
        <v>239</v>
      </c>
      <c r="GQ16" s="12">
        <f>GQ8-GP8</f>
        <v>225</v>
      </c>
      <c r="GR16" s="12">
        <f>GR8-GQ8</f>
        <v>179</v>
      </c>
      <c r="GS16" s="12">
        <f>GS8-GR8</f>
        <v>262</v>
      </c>
      <c r="GT16" s="12">
        <f>GT8-GS8</f>
        <v>246</v>
      </c>
      <c r="GU16" s="12">
        <f>GU8-GT8</f>
        <v>277</v>
      </c>
      <c r="GV16" s="12">
        <f>GV8-GU8</f>
        <v>330</v>
      </c>
      <c r="GW16" s="12">
        <f>GW8-GV8</f>
        <v>283</v>
      </c>
      <c r="GX16" s="12">
        <f>GX8-GW8</f>
        <v>210</v>
      </c>
      <c r="GY16" s="12">
        <f>GY8-GX8</f>
        <v>229</v>
      </c>
      <c r="GZ16" s="12">
        <f>GZ8-GY8</f>
        <v>365</v>
      </c>
      <c r="HA16" s="12">
        <f>HA8-GZ8</f>
        <v>435</v>
      </c>
      <c r="HB16" s="12">
        <f>HB8-HA8</f>
        <v>461</v>
      </c>
      <c r="HC16" s="12">
        <f>HC8-HB8</f>
        <v>391</v>
      </c>
      <c r="HD16" s="12">
        <f>HD8-HC8</f>
        <v>424</v>
      </c>
      <c r="HE16" s="12">
        <f>HE8-HD8</f>
        <v>390</v>
      </c>
      <c r="HF16" s="12">
        <f>HF8-HE8</f>
        <v>275</v>
      </c>
      <c r="HG16" s="12">
        <f>HG8-HF8</f>
        <v>339</v>
      </c>
      <c r="HH16" s="12">
        <f>HH8-HG8</f>
        <v>399</v>
      </c>
      <c r="HI16" s="12">
        <f>HI8-HH8</f>
        <v>491</v>
      </c>
      <c r="HJ16" s="12">
        <f>HJ8-HI8</f>
        <v>390</v>
      </c>
      <c r="HK16" s="12">
        <f>HK8-HJ8</f>
        <v>427</v>
      </c>
      <c r="HL16" s="12">
        <f>HL8-HK8</f>
        <v>362</v>
      </c>
      <c r="HM16" s="12">
        <f>HM8-HL8</f>
        <v>541</v>
      </c>
      <c r="HN16" s="12">
        <f>HN8-HM8</f>
        <v>574</v>
      </c>
      <c r="HO16" s="12">
        <f>HO8-HN8</f>
        <v>735</v>
      </c>
      <c r="HP16" s="12">
        <f>HP8-HO8</f>
        <v>614</v>
      </c>
      <c r="HQ16" s="12">
        <f>HQ8-HP8</f>
        <v>612</v>
      </c>
      <c r="HR16" s="12">
        <f>HR8-HQ8</f>
        <v>705</v>
      </c>
      <c r="HS16" s="12">
        <f>HS8-HR8</f>
        <v>513</v>
      </c>
      <c r="HT16" s="12">
        <f>HT8-HS8</f>
        <v>470</v>
      </c>
      <c r="HU16" s="12">
        <f>HU8-HT8</f>
        <v>644</v>
      </c>
      <c r="HV16" s="12">
        <f>HV8-HU8</f>
        <v>883</v>
      </c>
      <c r="HW16" s="12">
        <f>HW8-HV8</f>
        <v>930</v>
      </c>
      <c r="HX16" s="12">
        <f>HX8-HW8</f>
        <v>931</v>
      </c>
      <c r="HY16" s="12">
        <f>HY8-HX8</f>
        <v>1007</v>
      </c>
      <c r="HZ16" s="12">
        <f>HZ8-HY8</f>
        <v>640</v>
      </c>
      <c r="IA16" s="12">
        <f>IA8-HZ8</f>
        <v>777</v>
      </c>
      <c r="IB16" s="12">
        <f>IB8-IA8</f>
        <v>674</v>
      </c>
      <c r="IC16" s="12">
        <f>IC8-IB8</f>
        <v>842</v>
      </c>
      <c r="ID16" s="12">
        <f>ID8-IC8</f>
        <v>786</v>
      </c>
      <c r="IE16" s="12">
        <f>IE8-ID8</f>
        <v>865</v>
      </c>
      <c r="IF16" s="12">
        <f>IF8-IE8</f>
        <v>809</v>
      </c>
      <c r="IG16" s="12">
        <f>IG8-IF8</f>
        <v>674</v>
      </c>
      <c r="IH16" s="12">
        <f>IH8-IG8</f>
        <v>679</v>
      </c>
      <c r="II16" s="12">
        <f>II8-IH8</f>
        <v>852</v>
      </c>
      <c r="IJ16" s="12">
        <f>IJ8-II8</f>
        <v>1083</v>
      </c>
      <c r="IK16" s="12">
        <f>IK8-IJ8</f>
        <v>1002</v>
      </c>
      <c r="IL16" s="12">
        <f>IL8-IK8</f>
        <v>1008</v>
      </c>
      <c r="IM16" s="12">
        <f>IM8-IL8</f>
        <v>1078</v>
      </c>
      <c r="IN16" s="12">
        <f>IN8-IM8</f>
        <v>851</v>
      </c>
      <c r="IO16" s="12">
        <f>IO8-IN8</f>
        <v>626</v>
      </c>
      <c r="IP16" s="12">
        <f>IP8-IO8</f>
        <v>995</v>
      </c>
      <c r="IQ16" s="12">
        <f>IQ8-IP8</f>
        <v>1100</v>
      </c>
      <c r="IR16" s="12">
        <f>IR8-IQ8</f>
        <v>1158</v>
      </c>
      <c r="IS16" s="12">
        <f>IS8-IR8</f>
        <v>1181</v>
      </c>
      <c r="IT16" s="12">
        <f>IT8-IS8</f>
        <v>1231</v>
      </c>
      <c r="IU16" s="12">
        <f>IU8-IT8</f>
        <v>1041</v>
      </c>
      <c r="IV16" s="12">
        <f>IV8-IU8</f>
        <v>932</v>
      </c>
      <c r="IW16" s="12">
        <f>IW8-IV8</f>
        <v>1061</v>
      </c>
      <c r="IX16" s="12">
        <f>IX8-IW8</f>
        <v>1046</v>
      </c>
      <c r="IY16" s="12">
        <f>IY8-IX8</f>
        <v>1089</v>
      </c>
      <c r="IZ16" s="12">
        <f>IZ8-IY8</f>
        <v>1075</v>
      </c>
      <c r="JA16" s="12">
        <f>JA8-IZ8</f>
        <v>1129</v>
      </c>
      <c r="JB16" s="12">
        <f>JB8-JA8</f>
        <v>1096</v>
      </c>
      <c r="JC16" s="12">
        <f>JC8-JB8</f>
        <v>1064</v>
      </c>
      <c r="JD16" s="12">
        <f>JD8-JC8</f>
        <v>1315</v>
      </c>
      <c r="JE16" s="12">
        <f>JE8-JD8</f>
        <v>1431</v>
      </c>
      <c r="JF16" s="12">
        <f>JF8-JE8</f>
        <v>1398</v>
      </c>
      <c r="JG16" s="12">
        <f>JG8-JF8</f>
        <v>1412</v>
      </c>
      <c r="JH16" s="12">
        <f>JH8-JG8</f>
        <v>1538</v>
      </c>
      <c r="JI16" s="12">
        <f>JI8-JH8</f>
        <v>1215</v>
      </c>
      <c r="JJ16" s="12">
        <f>JJ8-JI8</f>
        <v>915</v>
      </c>
      <c r="JK16" s="12">
        <f>JK8-JJ8</f>
        <v>1077</v>
      </c>
      <c r="JL16" s="12">
        <f>JL8-JK8</f>
        <v>1538</v>
      </c>
      <c r="JM16" s="12">
        <f>JM8-JL8</f>
        <v>1578</v>
      </c>
      <c r="JN16" s="12">
        <f>JN8-JM8</f>
        <v>1563</v>
      </c>
      <c r="JO16" s="12">
        <f>JO8-JN8</f>
        <v>1491</v>
      </c>
      <c r="JP16" s="12">
        <f>JP8-JO8</f>
        <v>1359</v>
      </c>
      <c r="JQ16" s="12">
        <f>JQ8-JP8</f>
        <v>1111</v>
      </c>
      <c r="JR16" s="12">
        <f>JR8-JQ8</f>
        <v>1390</v>
      </c>
      <c r="JS16" s="12">
        <f>JS8-JR8</f>
        <v>1400</v>
      </c>
      <c r="JT16" s="12">
        <f>JT8-JS8</f>
        <v>1312</v>
      </c>
      <c r="JU16" s="12">
        <f>JU8-JT8</f>
        <v>1172</v>
      </c>
      <c r="JV16" s="12">
        <f>JV8-JU8</f>
        <v>1121</v>
      </c>
      <c r="JW16" s="12">
        <f>JW8-JV8</f>
        <v>1278</v>
      </c>
      <c r="JX16" s="12">
        <f>JX8-JW8</f>
        <v>1234</v>
      </c>
      <c r="JY16" s="12">
        <f>JY8-JX8</f>
        <v>1008</v>
      </c>
      <c r="JZ16" s="12">
        <f>JZ8-JY8</f>
        <v>1161</v>
      </c>
      <c r="KA16" s="12">
        <f>KA8-JZ8</f>
        <v>1289</v>
      </c>
      <c r="KB16" s="12">
        <f>KB8-KA8</f>
        <v>1292</v>
      </c>
      <c r="KC16" s="12">
        <f>KC8-KB8</f>
        <v>1141</v>
      </c>
      <c r="KD16" s="12">
        <f>KD8-KC8</f>
        <v>1111</v>
      </c>
      <c r="KE16" s="12">
        <f>KE8-KD8</f>
        <v>1146</v>
      </c>
      <c r="KF16" s="12">
        <f>KF8-KE8</f>
        <v>1096</v>
      </c>
      <c r="KG16" s="12">
        <f>KG8-KF8</f>
        <v>1214</v>
      </c>
      <c r="KH16" s="12">
        <f>KH8-KG8</f>
        <v>1136</v>
      </c>
      <c r="KI16" s="12">
        <f>KI8-KH8</f>
        <v>1226</v>
      </c>
      <c r="KJ16" s="12">
        <f>KJ8-KI8</f>
        <v>1174</v>
      </c>
      <c r="KK16" s="12">
        <f>KK8-KJ8</f>
        <v>1210</v>
      </c>
      <c r="KL16" s="12">
        <f>KL8-KK8</f>
        <v>1209</v>
      </c>
      <c r="KM16" s="12">
        <f>KM8-KL8</f>
        <v>1255</v>
      </c>
      <c r="KN16" s="12">
        <f>KN8-KM8</f>
        <v>1292</v>
      </c>
      <c r="KO16" s="12">
        <f>KO8-KN8</f>
        <v>1153</v>
      </c>
      <c r="KP16" s="12">
        <f>KP8-KO8</f>
        <v>1269</v>
      </c>
      <c r="KQ16" s="12">
        <f>KQ8-KP8</f>
        <v>1262</v>
      </c>
      <c r="KR16" s="12">
        <f>KR8-KQ8</f>
        <v>1205</v>
      </c>
      <c r="KS16" s="12">
        <f>KS8-KR8</f>
        <v>1065</v>
      </c>
      <c r="KT16" s="12">
        <f>KT8-KS8</f>
        <v>1310</v>
      </c>
      <c r="KU16" s="12">
        <f>KU8-KT8</f>
        <v>1297</v>
      </c>
      <c r="KV16" s="12">
        <f>KV8-KU8</f>
        <v>1305</v>
      </c>
      <c r="KW16" s="12">
        <f>KW8-KV8</f>
        <v>1283</v>
      </c>
      <c r="KX16" s="12">
        <f>KX8-KW8</f>
        <v>1252</v>
      </c>
      <c r="KY16" s="12">
        <f>KY8-KX8</f>
        <v>1251</v>
      </c>
      <c r="KZ16" s="12">
        <f>KZ8-KY8</f>
        <v>1107</v>
      </c>
      <c r="LA16" s="12">
        <f>LA8-KZ8</f>
        <v>1289</v>
      </c>
      <c r="LB16" s="12">
        <f>LB8-LA8</f>
        <v>1285</v>
      </c>
      <c r="LC16" s="12">
        <f>LC8-LB8</f>
        <v>1317</v>
      </c>
      <c r="LD16" s="12">
        <f>LD8-LC8</f>
        <v>1311</v>
      </c>
      <c r="LE16" s="12">
        <f>LE8-LD8</f>
        <v>1214</v>
      </c>
      <c r="LF16" s="12">
        <f>LF8-LE8</f>
        <v>1153</v>
      </c>
      <c r="LG16" s="12">
        <f>LG8-LF8</f>
        <v>1148</v>
      </c>
      <c r="LH16" s="12">
        <f>LH8-LG8</f>
        <v>1260</v>
      </c>
      <c r="LI16" s="12">
        <f>LI8-LH8</f>
        <v>1313</v>
      </c>
      <c r="LJ16" s="12">
        <f>LJ8-LI8</f>
        <v>1255</v>
      </c>
      <c r="LK16" s="12">
        <f>LK8-LJ8</f>
        <v>1196</v>
      </c>
      <c r="LL16" s="12">
        <f>LL8-LK8</f>
        <v>1154</v>
      </c>
      <c r="LM16" s="12">
        <f>LM8-LL8</f>
        <v>1194</v>
      </c>
      <c r="LN16" s="12">
        <f>LN8-LM8</f>
        <v>1092</v>
      </c>
      <c r="LO16" s="12">
        <f>LO8-LN8</f>
        <v>1226</v>
      </c>
      <c r="LP16" s="12">
        <f>LP8-LO8</f>
        <v>1278</v>
      </c>
      <c r="LQ16" s="12">
        <f>LQ8-LP8</f>
        <v>1321</v>
      </c>
      <c r="LR16" s="12">
        <f>LR8-LQ8</f>
        <v>1284</v>
      </c>
      <c r="LS16" s="12">
        <f>LS8-LR8</f>
        <v>1254</v>
      </c>
      <c r="LT16" s="12">
        <f>LT8-LS8</f>
        <v>1171</v>
      </c>
      <c r="LU16" s="12">
        <f>LU8-LT8</f>
        <v>1077</v>
      </c>
      <c r="LV16" s="12">
        <f>LV8-LU8</f>
        <v>1226</v>
      </c>
      <c r="LW16" s="12">
        <f>LW8-LV8</f>
        <v>1246</v>
      </c>
      <c r="LX16" s="12">
        <f>LX8-LW8</f>
        <v>1311</v>
      </c>
      <c r="LY16" s="12">
        <f>LY8-LX8</f>
        <v>1230</v>
      </c>
      <c r="LZ16" s="12">
        <f>LZ8-LY8</f>
        <v>1227</v>
      </c>
      <c r="MA16" s="12">
        <f>MA8-LZ8</f>
        <v>944</v>
      </c>
      <c r="MB16" s="12">
        <f>MB8-MA8</f>
        <v>1027</v>
      </c>
      <c r="MC16" s="12">
        <f>MC8-MB8</f>
        <v>1506</v>
      </c>
      <c r="MD16" s="12">
        <f>MD8-MC8</f>
        <v>1723</v>
      </c>
      <c r="ME16" s="12">
        <f>ME8-MD8</f>
        <v>1730</v>
      </c>
      <c r="MF16" s="12">
        <f>MF8-ME8</f>
        <v>1856</v>
      </c>
      <c r="MG16" s="12">
        <f>MG8-MF8</f>
        <v>1963</v>
      </c>
      <c r="MH16" s="12">
        <f>MH8-MG8</f>
        <v>1590</v>
      </c>
      <c r="MI16" s="12">
        <f>MI8-MH8</f>
        <v>1501</v>
      </c>
      <c r="MJ16" s="12">
        <f>MJ8-MI8</f>
        <v>1967</v>
      </c>
      <c r="MK16" s="12">
        <f>MK8-MJ8</f>
        <v>2067</v>
      </c>
      <c r="ML16" s="12">
        <f>ML8-MK8</f>
        <v>2988</v>
      </c>
      <c r="MM16" s="12">
        <f>MM8-ML8</f>
        <v>2950</v>
      </c>
      <c r="MN16" s="12">
        <f>MN8-MM8</f>
        <v>2998</v>
      </c>
      <c r="MO16" s="12">
        <f>MO8-MN8</f>
        <v>2876</v>
      </c>
      <c r="MP16" s="12">
        <f>MP8-MO8</f>
        <v>2404</v>
      </c>
      <c r="MQ16" s="12">
        <f>MQ8-MP8</f>
        <v>3243</v>
      </c>
      <c r="MR16" s="12">
        <f>MR8-MQ8</f>
        <v>3362</v>
      </c>
      <c r="MS16" s="12">
        <f>MS8-MR8</f>
        <v>3382</v>
      </c>
      <c r="MT16" s="12">
        <f>MT8-MS8</f>
        <v>3407</v>
      </c>
      <c r="MU16" s="12">
        <f>MU8-MT8</f>
        <v>3432</v>
      </c>
      <c r="MV16" s="12">
        <f>MV8-MU8</f>
        <v>3453</v>
      </c>
      <c r="MW16" s="12">
        <f>MW8-MV8</f>
        <v>3471</v>
      </c>
      <c r="MX16" s="12">
        <f>MX8-MW8</f>
        <v>3491</v>
      </c>
      <c r="MY16" s="12">
        <f>MY8-MX8</f>
        <v>3506</v>
      </c>
      <c r="MZ16" s="12">
        <f>MZ8-MY8</f>
        <v>3529</v>
      </c>
      <c r="NA16" s="12">
        <f>NA8-MZ8</f>
        <v>3552</v>
      </c>
      <c r="NB16" s="12">
        <f>NB8-NA8</f>
        <v>3566</v>
      </c>
      <c r="NC16" s="12">
        <f>NC8-NB8</f>
        <v>3579</v>
      </c>
      <c r="ND16" s="12">
        <f>ND8-NC8</f>
        <v>3591</v>
      </c>
      <c r="NE16" s="12">
        <f>NE8-ND8</f>
        <v>3601</v>
      </c>
      <c r="NF16" s="12">
        <f>NF8-NE8</f>
        <v>3939</v>
      </c>
      <c r="NG16" s="12">
        <f>NG8-NF8</f>
        <v>3966</v>
      </c>
      <c r="NH16" s="12">
        <f>NH8-NG8</f>
        <v>3962</v>
      </c>
      <c r="NI16" s="12">
        <f>NI8-NH8</f>
        <v>3647</v>
      </c>
      <c r="NJ16" s="12">
        <f>NJ8-NI8</f>
        <v>2948</v>
      </c>
      <c r="NK16" s="12">
        <f>NK8-NJ8</f>
        <v>2730</v>
      </c>
      <c r="NL16" s="12">
        <f>NL8-NK8</f>
        <v>3310</v>
      </c>
      <c r="NM16" s="12">
        <f>NM8-NL8</f>
        <v>3977</v>
      </c>
      <c r="NN16" s="12">
        <f>NN8-NM8</f>
        <v>3249</v>
      </c>
      <c r="NO16" s="12">
        <f>NO8-NN8</f>
        <v>3251</v>
      </c>
      <c r="NP16" s="12">
        <f>NP8-NO8</f>
        <v>3276</v>
      </c>
      <c r="NQ16" s="12">
        <f>NQ8-NP8</f>
        <v>3093</v>
      </c>
      <c r="NR16" s="12">
        <f>NR8-NQ8</f>
        <v>2798</v>
      </c>
      <c r="NS16" s="12">
        <f>NS8-NR8</f>
        <v>3310</v>
      </c>
      <c r="NT16" s="12">
        <f>NT8-NS8</f>
        <v>3539</v>
      </c>
      <c r="NU16" s="12">
        <f>NU8-NT8</f>
        <v>3525</v>
      </c>
      <c r="NV16" s="12">
        <f>NV8-NU8</f>
        <v>3307</v>
      </c>
      <c r="NW16" s="12">
        <f>NW8-NV8</f>
        <v>2631</v>
      </c>
      <c r="NX16" s="12">
        <f>NX8-NW8</f>
        <v>3167</v>
      </c>
      <c r="NY16" s="12">
        <f>NY8-NX8</f>
        <v>3123</v>
      </c>
      <c r="NZ16" s="12">
        <f>NZ8-NY8</f>
        <v>3236</v>
      </c>
      <c r="OA16" s="12">
        <f>OA8-NZ8</f>
        <v>3452</v>
      </c>
      <c r="OB16" s="12">
        <f>OB8-OA8</f>
        <v>3294</v>
      </c>
      <c r="OC16" s="12">
        <f>OC8-OB8</f>
        <v>3140</v>
      </c>
      <c r="OD16" s="12">
        <f>OD8-OC8</f>
        <v>3158</v>
      </c>
      <c r="OE16" s="12">
        <f>OE8-OD8</f>
        <v>2250</v>
      </c>
      <c r="OF16" s="12">
        <f>OF8-OE8</f>
        <v>2105</v>
      </c>
      <c r="OG16" s="12">
        <f>OG8-OF8</f>
        <v>3005</v>
      </c>
      <c r="OH16" s="12">
        <f>OH8-OG8</f>
        <v>3102</v>
      </c>
      <c r="OI16" s="12">
        <f>OI8-OH8</f>
        <v>3025</v>
      </c>
      <c r="OJ16" s="12">
        <f>OJ8-OI8</f>
        <v>3498</v>
      </c>
      <c r="OK16" s="12">
        <f>OK8-OJ8</f>
        <v>3434</v>
      </c>
      <c r="OL16" s="12">
        <f>OL8-OK8</f>
        <v>2930</v>
      </c>
      <c r="OM16" s="12">
        <f>OM8-OL8</f>
        <v>2526</v>
      </c>
      <c r="ON16" s="12">
        <f>ON8-OM8</f>
        <v>2721</v>
      </c>
      <c r="OO16" s="12">
        <f>OO8-ON8</f>
        <v>2692</v>
      </c>
      <c r="OP16" s="12">
        <f>OP8-OO8</f>
        <v>2742</v>
      </c>
      <c r="OQ16" s="12">
        <f>OQ8-OP8</f>
        <v>3072</v>
      </c>
      <c r="OR16" s="12">
        <f>OR8-OQ8</f>
        <v>2959</v>
      </c>
      <c r="OS16" s="12">
        <f>OS8-OR8</f>
        <v>2613</v>
      </c>
      <c r="OT16" s="12">
        <f>OT8-OS8</f>
        <v>2483</v>
      </c>
      <c r="OU16" s="12">
        <f>OU8-OT8</f>
        <v>2373</v>
      </c>
      <c r="OV16" s="12">
        <f>OV8-OU8</f>
        <v>2204</v>
      </c>
      <c r="OW16" s="12">
        <f>OW8-OV8</f>
        <v>2087</v>
      </c>
      <c r="OX16" s="12">
        <f>OX8-OW8</f>
        <v>2250</v>
      </c>
      <c r="OY16" s="12">
        <f>OY8-OX8</f>
        <v>2159</v>
      </c>
      <c r="OZ16" s="12">
        <f>OZ8-OY8</f>
        <v>1992</v>
      </c>
    </row>
    <row r="17" spans="1:15972" ht="15.75" x14ac:dyDescent="0.25">
      <c r="A17" s="23" t="s">
        <v>375</v>
      </c>
      <c r="B17" s="24">
        <f>SUM(B11:B16)</f>
        <v>0</v>
      </c>
      <c r="C17" s="25">
        <f>SUM(C11:C16)</f>
        <v>0</v>
      </c>
      <c r="D17" s="25">
        <f t="shared" ref="D17:BO17" si="15">SUM(D11:D16)</f>
        <v>0</v>
      </c>
      <c r="E17" s="25">
        <f t="shared" si="15"/>
        <v>0</v>
      </c>
      <c r="F17" s="25">
        <v>4</v>
      </c>
      <c r="G17" s="25">
        <f t="shared" si="15"/>
        <v>0</v>
      </c>
      <c r="H17" s="25">
        <f t="shared" si="15"/>
        <v>0</v>
      </c>
      <c r="I17" s="25">
        <f t="shared" si="15"/>
        <v>1</v>
      </c>
      <c r="J17" s="25">
        <f t="shared" si="15"/>
        <v>0</v>
      </c>
      <c r="K17" s="25">
        <f t="shared" si="15"/>
        <v>0</v>
      </c>
      <c r="L17" s="25">
        <f t="shared" si="15"/>
        <v>0</v>
      </c>
      <c r="M17" s="25">
        <f t="shared" si="15"/>
        <v>0</v>
      </c>
      <c r="N17" s="25">
        <f t="shared" si="15"/>
        <v>0</v>
      </c>
      <c r="O17" s="25">
        <f t="shared" si="15"/>
        <v>2</v>
      </c>
      <c r="P17" s="25">
        <f t="shared" si="15"/>
        <v>0</v>
      </c>
      <c r="Q17" s="25">
        <f t="shared" si="15"/>
        <v>0</v>
      </c>
      <c r="R17" s="25">
        <f t="shared" si="15"/>
        <v>1</v>
      </c>
      <c r="S17" s="25">
        <f t="shared" si="15"/>
        <v>0</v>
      </c>
      <c r="T17" s="25">
        <f t="shared" si="15"/>
        <v>0</v>
      </c>
      <c r="U17" s="25">
        <f t="shared" si="15"/>
        <v>0</v>
      </c>
      <c r="V17" s="25">
        <f t="shared" si="15"/>
        <v>0</v>
      </c>
      <c r="W17" s="25">
        <f t="shared" si="15"/>
        <v>0</v>
      </c>
      <c r="X17" s="25">
        <f t="shared" si="15"/>
        <v>1</v>
      </c>
      <c r="Y17" s="25">
        <f t="shared" si="15"/>
        <v>0</v>
      </c>
      <c r="Z17" s="25">
        <f t="shared" si="15"/>
        <v>0</v>
      </c>
      <c r="AA17" s="25">
        <f t="shared" si="15"/>
        <v>0</v>
      </c>
      <c r="AB17" s="25">
        <f t="shared" si="15"/>
        <v>0</v>
      </c>
      <c r="AC17" s="25">
        <f t="shared" si="15"/>
        <v>2</v>
      </c>
      <c r="AD17" s="25">
        <f t="shared" si="15"/>
        <v>2</v>
      </c>
      <c r="AE17" s="25">
        <f t="shared" si="15"/>
        <v>0</v>
      </c>
      <c r="AF17" s="25">
        <f t="shared" si="15"/>
        <v>4</v>
      </c>
      <c r="AG17" s="25">
        <f t="shared" si="15"/>
        <v>29</v>
      </c>
      <c r="AH17" s="25">
        <f t="shared" si="15"/>
        <v>25</v>
      </c>
      <c r="AI17" s="25">
        <f t="shared" si="15"/>
        <v>25</v>
      </c>
      <c r="AJ17" s="25">
        <f t="shared" si="15"/>
        <v>7</v>
      </c>
      <c r="AK17" s="25">
        <f t="shared" si="15"/>
        <v>10</v>
      </c>
      <c r="AL17" s="25">
        <f t="shared" si="15"/>
        <v>10</v>
      </c>
      <c r="AM17" s="25">
        <f t="shared" si="15"/>
        <v>19</v>
      </c>
      <c r="AN17" s="25">
        <f t="shared" si="15"/>
        <v>16</v>
      </c>
      <c r="AO17" s="25">
        <f t="shared" si="15"/>
        <v>7</v>
      </c>
      <c r="AP17" s="25">
        <f t="shared" si="15"/>
        <v>8</v>
      </c>
      <c r="AQ17" s="25">
        <f t="shared" si="15"/>
        <v>26</v>
      </c>
      <c r="AR17" s="25">
        <f t="shared" si="15"/>
        <v>24</v>
      </c>
      <c r="AS17" s="25">
        <f t="shared" si="15"/>
        <v>56</v>
      </c>
      <c r="AT17" s="25">
        <f t="shared" si="15"/>
        <v>25</v>
      </c>
      <c r="AU17" s="25">
        <f t="shared" si="15"/>
        <v>87</v>
      </c>
      <c r="AV17" s="25">
        <f t="shared" si="15"/>
        <v>269</v>
      </c>
      <c r="AW17" s="25">
        <f t="shared" si="15"/>
        <v>82</v>
      </c>
      <c r="AX17" s="25">
        <f t="shared" si="15"/>
        <v>78</v>
      </c>
      <c r="AY17" s="25">
        <f t="shared" si="15"/>
        <v>39</v>
      </c>
      <c r="AZ17" s="25">
        <f t="shared" si="15"/>
        <v>90</v>
      </c>
      <c r="BA17" s="25">
        <f t="shared" si="15"/>
        <v>94</v>
      </c>
      <c r="BB17" s="25">
        <f t="shared" si="15"/>
        <v>87</v>
      </c>
      <c r="BC17" s="25">
        <f t="shared" si="15"/>
        <v>109</v>
      </c>
      <c r="BD17" s="25">
        <f t="shared" si="15"/>
        <v>108</v>
      </c>
      <c r="BE17" s="25">
        <f t="shared" si="15"/>
        <v>105</v>
      </c>
      <c r="BF17" s="25">
        <f t="shared" si="15"/>
        <v>111</v>
      </c>
      <c r="BG17" s="25">
        <f t="shared" si="15"/>
        <v>171</v>
      </c>
      <c r="BH17" s="25">
        <f t="shared" si="15"/>
        <v>158</v>
      </c>
      <c r="BI17" s="25">
        <f t="shared" si="15"/>
        <v>315</v>
      </c>
      <c r="BJ17" s="25">
        <f t="shared" si="15"/>
        <v>275</v>
      </c>
      <c r="BK17" s="25">
        <f t="shared" si="15"/>
        <v>186</v>
      </c>
      <c r="BL17" s="25">
        <f t="shared" si="15"/>
        <v>224</v>
      </c>
      <c r="BM17" s="25">
        <f t="shared" si="15"/>
        <v>231</v>
      </c>
      <c r="BN17" s="25">
        <f t="shared" si="15"/>
        <v>301</v>
      </c>
      <c r="BO17" s="25">
        <f t="shared" si="15"/>
        <v>292</v>
      </c>
      <c r="BP17" s="25">
        <f t="shared" ref="BP17:EA17" si="16">SUM(BP11:BP16)</f>
        <v>339</v>
      </c>
      <c r="BQ17" s="25">
        <f t="shared" si="16"/>
        <v>409</v>
      </c>
      <c r="BR17" s="25">
        <f t="shared" si="16"/>
        <v>609</v>
      </c>
      <c r="BS17" s="25">
        <f t="shared" si="16"/>
        <v>645</v>
      </c>
      <c r="BT17" s="25">
        <f t="shared" si="16"/>
        <v>734</v>
      </c>
      <c r="BU17" s="25">
        <f t="shared" si="16"/>
        <v>906</v>
      </c>
      <c r="BV17" s="25">
        <f t="shared" si="16"/>
        <v>906</v>
      </c>
      <c r="BW17" s="25">
        <f t="shared" si="16"/>
        <v>871</v>
      </c>
      <c r="BX17" s="25">
        <f t="shared" si="16"/>
        <v>762</v>
      </c>
      <c r="BY17" s="25">
        <f t="shared" si="16"/>
        <v>1009</v>
      </c>
      <c r="BZ17" s="25">
        <f t="shared" si="16"/>
        <v>1018</v>
      </c>
      <c r="CA17" s="25">
        <f t="shared" si="16"/>
        <v>1312</v>
      </c>
      <c r="CB17" s="25">
        <f t="shared" si="16"/>
        <v>1296</v>
      </c>
      <c r="CC17" s="25">
        <f t="shared" si="16"/>
        <v>1541</v>
      </c>
      <c r="CD17" s="25">
        <f t="shared" si="16"/>
        <v>1352</v>
      </c>
      <c r="CE17" s="25">
        <f t="shared" si="16"/>
        <v>1500</v>
      </c>
      <c r="CF17" s="25">
        <f t="shared" si="16"/>
        <v>1625</v>
      </c>
      <c r="CG17" s="25">
        <f t="shared" si="16"/>
        <v>2027</v>
      </c>
      <c r="CH17" s="26">
        <f t="shared" si="16"/>
        <v>1710</v>
      </c>
      <c r="CI17" s="25">
        <f t="shared" si="16"/>
        <v>2365</v>
      </c>
      <c r="CJ17" s="25">
        <f t="shared" si="16"/>
        <v>2423</v>
      </c>
      <c r="CK17" s="25">
        <f t="shared" si="16"/>
        <v>2404</v>
      </c>
      <c r="CL17" s="25">
        <f t="shared" si="16"/>
        <v>2560</v>
      </c>
      <c r="CM17" s="25">
        <f>SUM(CM11:CM16)</f>
        <v>2742</v>
      </c>
      <c r="CN17" s="25">
        <f>SUM(CN11:CN16)</f>
        <v>3036</v>
      </c>
      <c r="CO17" s="25">
        <f t="shared" si="16"/>
        <v>3038</v>
      </c>
      <c r="CP17" s="25">
        <f t="shared" si="16"/>
        <v>3022</v>
      </c>
      <c r="CQ17" s="25">
        <f t="shared" si="16"/>
        <v>3076</v>
      </c>
      <c r="CR17" s="25">
        <f t="shared" si="16"/>
        <v>2806</v>
      </c>
      <c r="CS17" s="25">
        <f t="shared" si="16"/>
        <v>3070</v>
      </c>
      <c r="CT17" s="25">
        <f t="shared" si="16"/>
        <v>3225</v>
      </c>
      <c r="CU17" s="25">
        <f t="shared" si="16"/>
        <v>3170</v>
      </c>
      <c r="CV17" s="25">
        <f t="shared" si="16"/>
        <v>3091</v>
      </c>
      <c r="CW17" s="25">
        <f t="shared" si="16"/>
        <v>3343</v>
      </c>
      <c r="CX17" s="25">
        <f>SUM(CX11:CX16)</f>
        <v>3366</v>
      </c>
      <c r="CY17" s="25">
        <f>SUM(CY11:CY16)</f>
        <v>3819</v>
      </c>
      <c r="CZ17" s="25">
        <f t="shared" si="16"/>
        <v>3930</v>
      </c>
      <c r="DA17" s="25">
        <f t="shared" si="16"/>
        <v>3811</v>
      </c>
      <c r="DB17" s="25">
        <f t="shared" si="16"/>
        <v>4605</v>
      </c>
      <c r="DC17" s="25">
        <f t="shared" si="16"/>
        <v>4315</v>
      </c>
      <c r="DD17" s="25">
        <f t="shared" si="16"/>
        <v>5289</v>
      </c>
      <c r="DE17" s="25">
        <f t="shared" si="16"/>
        <v>4816</v>
      </c>
      <c r="DF17" s="25">
        <f t="shared" si="16"/>
        <v>5654</v>
      </c>
      <c r="DG17" s="25">
        <f t="shared" si="16"/>
        <v>5354</v>
      </c>
      <c r="DH17" s="25">
        <f t="shared" si="16"/>
        <v>5992</v>
      </c>
      <c r="DI17" s="25">
        <f t="shared" si="16"/>
        <v>5889</v>
      </c>
      <c r="DJ17" s="25">
        <f t="shared" si="16"/>
        <v>6694</v>
      </c>
      <c r="DK17" s="25">
        <f t="shared" si="16"/>
        <v>6513</v>
      </c>
      <c r="DL17" s="25">
        <f t="shared" si="16"/>
        <v>6052</v>
      </c>
      <c r="DM17" s="25">
        <f t="shared" si="16"/>
        <v>6732</v>
      </c>
      <c r="DN17" s="25">
        <f t="shared" si="16"/>
        <v>6655</v>
      </c>
      <c r="DO17" s="25">
        <f t="shared" si="16"/>
        <v>6634</v>
      </c>
      <c r="DP17" s="25">
        <f t="shared" si="16"/>
        <v>7085</v>
      </c>
      <c r="DQ17" s="25">
        <f t="shared" si="16"/>
        <v>6737</v>
      </c>
      <c r="DR17" s="25">
        <f t="shared" si="16"/>
        <v>6368</v>
      </c>
      <c r="DS17" s="25">
        <f t="shared" si="16"/>
        <v>5546</v>
      </c>
      <c r="DT17" s="25">
        <f t="shared" si="16"/>
        <v>5563</v>
      </c>
      <c r="DU17" s="25">
        <f t="shared" si="16"/>
        <v>5711</v>
      </c>
      <c r="DV17" s="25">
        <f t="shared" si="16"/>
        <v>6015</v>
      </c>
      <c r="DW17" s="25">
        <f t="shared" si="16"/>
        <v>6492</v>
      </c>
      <c r="DX17" s="25">
        <f t="shared" si="16"/>
        <v>6654</v>
      </c>
      <c r="DY17" s="25">
        <f t="shared" si="16"/>
        <v>6656</v>
      </c>
      <c r="DZ17" s="25">
        <f t="shared" si="16"/>
        <v>6017</v>
      </c>
      <c r="EA17" s="25">
        <f t="shared" si="16"/>
        <v>6195</v>
      </c>
      <c r="EB17" s="25">
        <f t="shared" ref="EB17:GM17" si="17">SUM(EB11:EB16)</f>
        <v>6595</v>
      </c>
      <c r="EC17" s="25">
        <f t="shared" si="17"/>
        <v>5969</v>
      </c>
      <c r="ED17" s="25">
        <f t="shared" si="17"/>
        <v>7068</v>
      </c>
      <c r="EE17" s="25">
        <f t="shared" si="17"/>
        <v>7412</v>
      </c>
      <c r="EF17" s="25">
        <f t="shared" si="17"/>
        <v>7143</v>
      </c>
      <c r="EG17" s="25">
        <f t="shared" si="17"/>
        <v>7225</v>
      </c>
      <c r="EH17" s="25">
        <f t="shared" si="17"/>
        <v>7193</v>
      </c>
      <c r="EI17" s="25">
        <f t="shared" si="17"/>
        <v>7877</v>
      </c>
      <c r="EJ17" s="25">
        <f t="shared" si="17"/>
        <v>7832</v>
      </c>
      <c r="EK17" s="25">
        <f t="shared" si="17"/>
        <v>8188</v>
      </c>
      <c r="EL17" s="25">
        <f t="shared" si="17"/>
        <v>7650</v>
      </c>
      <c r="EM17" s="25">
        <f t="shared" si="17"/>
        <v>8095</v>
      </c>
      <c r="EN17" s="25">
        <f t="shared" si="17"/>
        <v>8463</v>
      </c>
      <c r="EO17" s="25">
        <f t="shared" si="17"/>
        <v>7626</v>
      </c>
      <c r="EP17" s="25">
        <f t="shared" si="17"/>
        <v>8191</v>
      </c>
      <c r="EQ17" s="25">
        <f t="shared" si="17"/>
        <v>8161</v>
      </c>
      <c r="ER17" s="25">
        <f t="shared" si="17"/>
        <v>7657</v>
      </c>
      <c r="ES17" s="25">
        <f t="shared" si="17"/>
        <v>7133</v>
      </c>
      <c r="ET17" s="25">
        <f t="shared" si="17"/>
        <v>6495</v>
      </c>
      <c r="EU17" s="25">
        <f t="shared" si="17"/>
        <v>7694</v>
      </c>
      <c r="EV17" s="25">
        <f t="shared" si="17"/>
        <v>7410</v>
      </c>
      <c r="EW17" s="25">
        <f t="shared" si="17"/>
        <v>7268</v>
      </c>
      <c r="EX17" s="25">
        <f t="shared" si="17"/>
        <v>7648</v>
      </c>
      <c r="EY17" s="25">
        <f t="shared" si="17"/>
        <v>8065</v>
      </c>
      <c r="EZ17" s="25">
        <f t="shared" si="17"/>
        <v>7262</v>
      </c>
      <c r="FA17" s="25">
        <f t="shared" si="17"/>
        <v>7362</v>
      </c>
      <c r="FB17" s="25">
        <f t="shared" si="17"/>
        <v>7111</v>
      </c>
      <c r="FC17" s="25">
        <f t="shared" si="17"/>
        <v>7990</v>
      </c>
      <c r="FD17" s="25">
        <f t="shared" si="17"/>
        <v>7244</v>
      </c>
      <c r="FE17" s="25">
        <f t="shared" si="17"/>
        <v>7380</v>
      </c>
      <c r="FF17" s="25">
        <f t="shared" si="17"/>
        <v>8381</v>
      </c>
      <c r="FG17" s="25">
        <f t="shared" si="17"/>
        <v>7629</v>
      </c>
      <c r="FH17" s="25">
        <f t="shared" si="17"/>
        <v>7099</v>
      </c>
      <c r="FI17" s="25">
        <f t="shared" si="17"/>
        <v>7995</v>
      </c>
      <c r="FJ17" s="25">
        <f t="shared" si="17"/>
        <v>6887</v>
      </c>
      <c r="FK17" s="25">
        <f t="shared" si="17"/>
        <v>6671</v>
      </c>
      <c r="FL17" s="25">
        <f t="shared" si="17"/>
        <v>7220</v>
      </c>
      <c r="FM17" s="25">
        <f t="shared" si="17"/>
        <v>7292</v>
      </c>
      <c r="FN17" s="25">
        <f t="shared" si="17"/>
        <v>5887</v>
      </c>
      <c r="FO17" s="25">
        <f t="shared" si="17"/>
        <v>6275</v>
      </c>
      <c r="FP17" s="25">
        <f t="shared" si="17"/>
        <v>6927</v>
      </c>
      <c r="FQ17" s="25">
        <f t="shared" si="17"/>
        <v>6241</v>
      </c>
      <c r="FR17" s="25">
        <f t="shared" si="17"/>
        <v>6260</v>
      </c>
      <c r="FS17" s="25">
        <f t="shared" si="17"/>
        <v>6181</v>
      </c>
      <c r="FT17" s="25">
        <f t="shared" si="17"/>
        <v>5888</v>
      </c>
      <c r="FU17" s="25">
        <f t="shared" si="17"/>
        <v>5789</v>
      </c>
      <c r="FV17" s="25">
        <f t="shared" si="17"/>
        <v>4930</v>
      </c>
      <c r="FW17" s="25">
        <f t="shared" si="17"/>
        <v>5901</v>
      </c>
      <c r="FX17" s="25">
        <f t="shared" si="17"/>
        <v>5712</v>
      </c>
      <c r="FY17" s="25">
        <f t="shared" si="17"/>
        <v>5740</v>
      </c>
      <c r="FZ17" s="25">
        <f t="shared" si="17"/>
        <v>5010</v>
      </c>
      <c r="GA17" s="25">
        <f t="shared" si="17"/>
        <v>5393</v>
      </c>
      <c r="GB17" s="25">
        <f t="shared" si="17"/>
        <v>4952</v>
      </c>
      <c r="GC17" s="25">
        <f t="shared" si="17"/>
        <v>4583</v>
      </c>
      <c r="GD17" s="25">
        <f t="shared" si="17"/>
        <v>4559</v>
      </c>
      <c r="GE17" s="25">
        <f t="shared" si="17"/>
        <v>4604</v>
      </c>
      <c r="GF17" s="25">
        <f t="shared" si="17"/>
        <v>4216</v>
      </c>
      <c r="GG17" s="25">
        <f t="shared" si="17"/>
        <v>3898</v>
      </c>
      <c r="GH17" s="25">
        <f t="shared" si="17"/>
        <v>2859</v>
      </c>
      <c r="GI17" s="25">
        <f t="shared" si="17"/>
        <v>2742</v>
      </c>
      <c r="GJ17" s="25">
        <f t="shared" si="17"/>
        <v>2601</v>
      </c>
      <c r="GK17" s="25">
        <f t="shared" si="17"/>
        <v>2324</v>
      </c>
      <c r="GL17" s="25">
        <f t="shared" si="17"/>
        <v>2519</v>
      </c>
      <c r="GM17" s="25">
        <f t="shared" si="17"/>
        <v>3528</v>
      </c>
      <c r="GN17" s="25">
        <f t="shared" ref="GN17:HM17" si="18">SUM(GN11:GN16)</f>
        <v>3350</v>
      </c>
      <c r="GO17" s="25">
        <f t="shared" si="18"/>
        <v>3528</v>
      </c>
      <c r="GP17" s="25">
        <f t="shared" si="18"/>
        <v>3059</v>
      </c>
      <c r="GQ17" s="25">
        <f t="shared" si="18"/>
        <v>3069</v>
      </c>
      <c r="GR17" s="25">
        <f t="shared" si="18"/>
        <v>3031</v>
      </c>
      <c r="GS17" s="25">
        <f t="shared" si="18"/>
        <v>3505</v>
      </c>
      <c r="GT17" s="25">
        <f t="shared" si="18"/>
        <v>3533</v>
      </c>
      <c r="GU17" s="25">
        <f t="shared" si="18"/>
        <v>3497</v>
      </c>
      <c r="GV17" s="25">
        <f t="shared" si="18"/>
        <v>3201</v>
      </c>
      <c r="GW17" s="25">
        <f t="shared" si="18"/>
        <v>3044</v>
      </c>
      <c r="GX17" s="25">
        <f t="shared" si="18"/>
        <v>2783</v>
      </c>
      <c r="GY17" s="25">
        <f t="shared" si="18"/>
        <v>3001</v>
      </c>
      <c r="GZ17" s="25">
        <f t="shared" si="18"/>
        <v>3298</v>
      </c>
      <c r="HA17" s="25">
        <f t="shared" si="18"/>
        <v>3325</v>
      </c>
      <c r="HB17" s="25">
        <f t="shared" si="18"/>
        <v>3154</v>
      </c>
      <c r="HC17" s="25">
        <f t="shared" si="18"/>
        <v>2721</v>
      </c>
      <c r="HD17" s="25">
        <f t="shared" si="18"/>
        <v>2957</v>
      </c>
      <c r="HE17" s="25">
        <f t="shared" si="18"/>
        <v>2605</v>
      </c>
      <c r="HF17" s="25">
        <f t="shared" si="18"/>
        <v>3269</v>
      </c>
      <c r="HG17" s="25">
        <f t="shared" si="18"/>
        <v>2798</v>
      </c>
      <c r="HH17" s="25">
        <f t="shared" si="18"/>
        <v>2892</v>
      </c>
      <c r="HI17" s="25">
        <f t="shared" si="18"/>
        <v>2980</v>
      </c>
      <c r="HJ17" s="25">
        <f t="shared" si="18"/>
        <v>2657</v>
      </c>
      <c r="HK17" s="25">
        <f t="shared" si="18"/>
        <v>2549</v>
      </c>
      <c r="HL17" s="25">
        <f t="shared" si="18"/>
        <v>2574</v>
      </c>
      <c r="HM17" s="25">
        <f t="shared" si="18"/>
        <v>2744</v>
      </c>
      <c r="HN17" s="25">
        <f>SUM(HN11:HN16)</f>
        <v>3064</v>
      </c>
      <c r="HO17" s="25">
        <f>SUM(HO11:HO16)</f>
        <v>2797</v>
      </c>
      <c r="HP17" s="25">
        <f t="shared" ref="HP17:HR17" si="19">SUM(HP11:HP16)</f>
        <v>3639</v>
      </c>
      <c r="HQ17" s="25">
        <f t="shared" si="19"/>
        <v>3178</v>
      </c>
      <c r="HR17" s="25">
        <f t="shared" si="19"/>
        <v>3119</v>
      </c>
      <c r="HS17" s="25">
        <f>SUM(HS11:HS16)</f>
        <v>3455</v>
      </c>
      <c r="HT17" s="25">
        <f t="shared" ref="HT17:HU17" si="20">SUM(HT11:HT16)</f>
        <v>3213</v>
      </c>
      <c r="HU17" s="25">
        <f t="shared" si="20"/>
        <v>3477</v>
      </c>
      <c r="HV17" s="25">
        <f>SUM(HV11:HV16)</f>
        <v>3784</v>
      </c>
      <c r="HW17" s="25">
        <f t="shared" ref="HW17:KH17" si="21">SUM(HW11:HW16)</f>
        <v>3739</v>
      </c>
      <c r="HX17" s="25">
        <f t="shared" si="21"/>
        <v>3138</v>
      </c>
      <c r="HY17" s="25">
        <f t="shared" si="21"/>
        <v>3369</v>
      </c>
      <c r="HZ17" s="25">
        <f t="shared" si="21"/>
        <v>4141</v>
      </c>
      <c r="IA17" s="25">
        <f t="shared" si="21"/>
        <v>3461</v>
      </c>
      <c r="IB17" s="25">
        <f t="shared" si="21"/>
        <v>3530</v>
      </c>
      <c r="IC17" s="25">
        <f t="shared" si="21"/>
        <v>3773</v>
      </c>
      <c r="ID17" s="25">
        <f t="shared" si="21"/>
        <v>3710</v>
      </c>
      <c r="IE17" s="25">
        <f t="shared" si="21"/>
        <v>3059</v>
      </c>
      <c r="IF17" s="25">
        <f t="shared" si="21"/>
        <v>2730</v>
      </c>
      <c r="IG17" s="25">
        <f t="shared" si="21"/>
        <v>4034</v>
      </c>
      <c r="IH17" s="25">
        <f t="shared" si="21"/>
        <v>3218</v>
      </c>
      <c r="II17" s="25">
        <f t="shared" si="21"/>
        <v>3746</v>
      </c>
      <c r="IJ17" s="25">
        <f t="shared" si="21"/>
        <v>3758</v>
      </c>
      <c r="IK17" s="25">
        <f t="shared" si="21"/>
        <v>3557</v>
      </c>
      <c r="IL17" s="25">
        <f t="shared" si="21"/>
        <v>2784</v>
      </c>
      <c r="IM17" s="25">
        <f t="shared" si="21"/>
        <v>3082</v>
      </c>
      <c r="IN17" s="25">
        <f t="shared" si="21"/>
        <v>3962</v>
      </c>
      <c r="IO17" s="25">
        <f t="shared" si="21"/>
        <v>2839</v>
      </c>
      <c r="IP17" s="25">
        <f t="shared" si="21"/>
        <v>3445</v>
      </c>
      <c r="IQ17" s="25">
        <f t="shared" si="21"/>
        <v>2801</v>
      </c>
      <c r="IR17" s="25">
        <f t="shared" si="21"/>
        <v>2853</v>
      </c>
      <c r="IS17" s="25">
        <f t="shared" si="21"/>
        <v>2707</v>
      </c>
      <c r="IT17" s="25">
        <f t="shared" si="21"/>
        <v>2703</v>
      </c>
      <c r="IU17" s="25">
        <f t="shared" si="21"/>
        <v>5194</v>
      </c>
      <c r="IV17" s="25">
        <f t="shared" si="21"/>
        <v>3070</v>
      </c>
      <c r="IW17" s="25">
        <f t="shared" si="21"/>
        <v>3659</v>
      </c>
      <c r="IX17" s="25">
        <f t="shared" si="21"/>
        <v>3500</v>
      </c>
      <c r="IY17" s="25">
        <f t="shared" si="21"/>
        <v>3575</v>
      </c>
      <c r="IZ17" s="25">
        <f t="shared" si="21"/>
        <v>2761</v>
      </c>
      <c r="JA17" s="25">
        <f t="shared" si="21"/>
        <v>2631</v>
      </c>
      <c r="JB17" s="25">
        <f t="shared" si="21"/>
        <v>4262</v>
      </c>
      <c r="JC17" s="25">
        <f t="shared" si="21"/>
        <v>3414</v>
      </c>
      <c r="JD17" s="25">
        <f t="shared" si="21"/>
        <v>3809</v>
      </c>
      <c r="JE17" s="25">
        <f t="shared" si="21"/>
        <v>3574</v>
      </c>
      <c r="JF17" s="25">
        <f t="shared" si="21"/>
        <v>3669</v>
      </c>
      <c r="JG17" s="25">
        <f t="shared" si="21"/>
        <v>3134</v>
      </c>
      <c r="JH17" s="25">
        <f t="shared" si="21"/>
        <v>3117</v>
      </c>
      <c r="JI17" s="25">
        <f t="shared" si="21"/>
        <v>4418</v>
      </c>
      <c r="JJ17" s="25">
        <f t="shared" si="21"/>
        <v>3185</v>
      </c>
      <c r="JK17" s="25">
        <f t="shared" si="21"/>
        <v>3369</v>
      </c>
      <c r="JL17" s="25">
        <f t="shared" si="21"/>
        <v>3847</v>
      </c>
      <c r="JM17" s="25">
        <f t="shared" si="21"/>
        <v>3777</v>
      </c>
      <c r="JN17" s="25">
        <f t="shared" si="21"/>
        <v>3370</v>
      </c>
      <c r="JO17" s="25">
        <f t="shared" si="21"/>
        <v>3236</v>
      </c>
      <c r="JP17" s="25">
        <f t="shared" si="21"/>
        <v>3970</v>
      </c>
      <c r="JQ17" s="25">
        <f t="shared" si="21"/>
        <v>3112</v>
      </c>
      <c r="JR17" s="25">
        <f t="shared" si="21"/>
        <v>3519</v>
      </c>
      <c r="JS17" s="25">
        <f t="shared" si="21"/>
        <v>3751</v>
      </c>
      <c r="JT17" s="25">
        <f t="shared" si="21"/>
        <v>2958</v>
      </c>
      <c r="JU17" s="25">
        <f t="shared" si="21"/>
        <v>2638</v>
      </c>
      <c r="JV17" s="25">
        <f t="shared" si="21"/>
        <v>2504</v>
      </c>
      <c r="JW17" s="25">
        <f t="shared" si="21"/>
        <v>4002</v>
      </c>
      <c r="JX17" s="25">
        <f t="shared" si="21"/>
        <v>3199</v>
      </c>
      <c r="JY17" s="25">
        <f t="shared" si="21"/>
        <v>3100</v>
      </c>
      <c r="JZ17" s="25">
        <f t="shared" si="21"/>
        <v>3157</v>
      </c>
      <c r="KA17" s="25">
        <f t="shared" si="21"/>
        <v>3265</v>
      </c>
      <c r="KB17" s="25">
        <f t="shared" si="21"/>
        <v>2982</v>
      </c>
      <c r="KC17" s="25">
        <f t="shared" si="21"/>
        <v>2733</v>
      </c>
      <c r="KD17" s="25">
        <f t="shared" si="21"/>
        <v>3367</v>
      </c>
      <c r="KE17" s="25">
        <f t="shared" si="21"/>
        <v>3042</v>
      </c>
      <c r="KF17" s="25">
        <f t="shared" si="21"/>
        <v>3260</v>
      </c>
      <c r="KG17" s="25">
        <f t="shared" si="21"/>
        <v>3143</v>
      </c>
      <c r="KH17" s="25">
        <f t="shared" si="21"/>
        <v>2871</v>
      </c>
      <c r="KI17" s="25">
        <f t="shared" ref="KI17:MT17" si="22">SUM(KI11:KI16)</f>
        <v>2777</v>
      </c>
      <c r="KJ17" s="25">
        <f t="shared" si="22"/>
        <v>2591</v>
      </c>
      <c r="KK17" s="25">
        <f t="shared" si="22"/>
        <v>3356</v>
      </c>
      <c r="KL17" s="25">
        <f t="shared" si="22"/>
        <v>2750</v>
      </c>
      <c r="KM17" s="25">
        <f t="shared" si="22"/>
        <v>2493</v>
      </c>
      <c r="KN17" s="25">
        <f t="shared" si="22"/>
        <v>2838</v>
      </c>
      <c r="KO17" s="25">
        <f t="shared" si="22"/>
        <v>2531</v>
      </c>
      <c r="KP17" s="25">
        <f t="shared" si="22"/>
        <v>2430</v>
      </c>
      <c r="KQ17" s="25">
        <f t="shared" si="22"/>
        <v>2207</v>
      </c>
      <c r="KR17" s="25">
        <f t="shared" si="22"/>
        <v>2753</v>
      </c>
      <c r="KS17" s="25">
        <f t="shared" si="22"/>
        <v>2275</v>
      </c>
      <c r="KT17" s="25">
        <f t="shared" si="22"/>
        <v>2544</v>
      </c>
      <c r="KU17" s="25">
        <f t="shared" si="22"/>
        <v>2423</v>
      </c>
      <c r="KV17" s="25">
        <f t="shared" si="22"/>
        <v>2334</v>
      </c>
      <c r="KW17" s="25">
        <f t="shared" si="22"/>
        <v>2266</v>
      </c>
      <c r="KX17" s="25">
        <f t="shared" si="22"/>
        <v>2148</v>
      </c>
      <c r="KY17" s="25">
        <f t="shared" si="22"/>
        <v>2917</v>
      </c>
      <c r="KZ17" s="25">
        <f t="shared" si="22"/>
        <v>2117</v>
      </c>
      <c r="LA17" s="25">
        <f t="shared" si="22"/>
        <v>2467</v>
      </c>
      <c r="LB17" s="25">
        <f t="shared" si="22"/>
        <v>2427</v>
      </c>
      <c r="LC17" s="25">
        <f t="shared" si="22"/>
        <v>2428</v>
      </c>
      <c r="LD17" s="25">
        <f t="shared" si="22"/>
        <v>2222</v>
      </c>
      <c r="LE17" s="25">
        <f t="shared" si="22"/>
        <v>1923</v>
      </c>
      <c r="LF17" s="25">
        <f t="shared" si="22"/>
        <v>2425</v>
      </c>
      <c r="LG17" s="25">
        <f t="shared" si="22"/>
        <v>2175</v>
      </c>
      <c r="LH17" s="25">
        <f t="shared" si="22"/>
        <v>2264</v>
      </c>
      <c r="LI17" s="25">
        <f t="shared" si="22"/>
        <v>2292</v>
      </c>
      <c r="LJ17" s="25">
        <f t="shared" si="22"/>
        <v>2166</v>
      </c>
      <c r="LK17" s="25">
        <f t="shared" si="22"/>
        <v>2010</v>
      </c>
      <c r="LL17" s="25">
        <f t="shared" si="22"/>
        <v>1867</v>
      </c>
      <c r="LM17" s="25">
        <f t="shared" si="22"/>
        <v>2390</v>
      </c>
      <c r="LN17" s="25">
        <f t="shared" si="22"/>
        <v>1997</v>
      </c>
      <c r="LO17" s="25">
        <f t="shared" si="22"/>
        <v>2171</v>
      </c>
      <c r="LP17" s="25">
        <f t="shared" si="22"/>
        <v>2136</v>
      </c>
      <c r="LQ17" s="25">
        <f t="shared" si="22"/>
        <v>2190</v>
      </c>
      <c r="LR17" s="25">
        <f t="shared" si="22"/>
        <v>2096</v>
      </c>
      <c r="LS17" s="25">
        <f t="shared" si="22"/>
        <v>1977</v>
      </c>
      <c r="LT17" s="25">
        <f t="shared" si="22"/>
        <v>2548</v>
      </c>
      <c r="LU17" s="25">
        <f t="shared" si="22"/>
        <v>2065</v>
      </c>
      <c r="LV17" s="25">
        <f t="shared" si="22"/>
        <v>2250</v>
      </c>
      <c r="LW17" s="25">
        <f t="shared" si="22"/>
        <v>2105</v>
      </c>
      <c r="LX17" s="25">
        <f t="shared" si="22"/>
        <v>2208</v>
      </c>
      <c r="LY17" s="25">
        <f t="shared" si="22"/>
        <v>2031</v>
      </c>
      <c r="LZ17" s="25">
        <f t="shared" si="22"/>
        <v>1945</v>
      </c>
      <c r="MA17" s="25">
        <f t="shared" si="22"/>
        <v>1858</v>
      </c>
      <c r="MB17" s="25">
        <f t="shared" si="22"/>
        <v>1803</v>
      </c>
      <c r="MC17" s="25">
        <f t="shared" si="22"/>
        <v>2401</v>
      </c>
      <c r="MD17" s="25">
        <f t="shared" si="22"/>
        <v>2576</v>
      </c>
      <c r="ME17" s="25">
        <f t="shared" si="22"/>
        <v>2767</v>
      </c>
      <c r="MF17" s="25">
        <f t="shared" si="22"/>
        <v>2724</v>
      </c>
      <c r="MG17" s="25">
        <f t="shared" si="22"/>
        <v>2738</v>
      </c>
      <c r="MH17" s="25">
        <f t="shared" si="22"/>
        <v>2969</v>
      </c>
      <c r="MI17" s="25">
        <f t="shared" si="22"/>
        <v>2642</v>
      </c>
      <c r="MJ17" s="25">
        <f t="shared" si="22"/>
        <v>3010</v>
      </c>
      <c r="MK17" s="25">
        <f t="shared" si="22"/>
        <v>3208</v>
      </c>
      <c r="ML17" s="25">
        <f t="shared" si="22"/>
        <v>4377</v>
      </c>
      <c r="MM17" s="25">
        <f t="shared" si="22"/>
        <v>4134</v>
      </c>
      <c r="MN17" s="25">
        <f t="shared" si="22"/>
        <v>4028</v>
      </c>
      <c r="MO17" s="25">
        <f t="shared" si="22"/>
        <v>4379</v>
      </c>
      <c r="MP17" s="25">
        <f t="shared" si="22"/>
        <v>3767</v>
      </c>
      <c r="MQ17" s="25">
        <f t="shared" si="22"/>
        <v>4575</v>
      </c>
      <c r="MR17" s="25">
        <f t="shared" si="22"/>
        <v>4694</v>
      </c>
      <c r="MS17" s="25">
        <f t="shared" si="22"/>
        <v>4840</v>
      </c>
      <c r="MT17" s="25">
        <f t="shared" si="22"/>
        <v>4514</v>
      </c>
      <c r="MU17" s="25">
        <f t="shared" ref="MU17:OZ17" si="23">SUM(MU11:MU16)</f>
        <v>4459</v>
      </c>
      <c r="MV17" s="25">
        <f t="shared" si="23"/>
        <v>5060</v>
      </c>
      <c r="MW17" s="25">
        <f t="shared" si="23"/>
        <v>4889</v>
      </c>
      <c r="MX17" s="25">
        <f t="shared" si="23"/>
        <v>4975</v>
      </c>
      <c r="MY17" s="25">
        <f t="shared" si="23"/>
        <v>4941</v>
      </c>
      <c r="MZ17" s="25">
        <f t="shared" si="23"/>
        <v>5043</v>
      </c>
      <c r="NA17" s="25">
        <f t="shared" si="23"/>
        <v>4893</v>
      </c>
      <c r="NB17" s="25">
        <f t="shared" si="23"/>
        <v>4794</v>
      </c>
      <c r="NC17" s="25">
        <f t="shared" si="23"/>
        <v>5315</v>
      </c>
      <c r="ND17" s="25">
        <f t="shared" si="23"/>
        <v>5195</v>
      </c>
      <c r="NE17" s="25">
        <f t="shared" si="23"/>
        <v>5241</v>
      </c>
      <c r="NF17" s="25">
        <f t="shared" si="23"/>
        <v>5667</v>
      </c>
      <c r="NG17" s="25">
        <f t="shared" si="23"/>
        <v>5695</v>
      </c>
      <c r="NH17" s="25">
        <f t="shared" si="23"/>
        <v>5696</v>
      </c>
      <c r="NI17" s="25">
        <f t="shared" si="23"/>
        <v>5449</v>
      </c>
      <c r="NJ17" s="25">
        <f t="shared" si="23"/>
        <v>5224</v>
      </c>
      <c r="NK17" s="25">
        <f t="shared" si="23"/>
        <v>4679</v>
      </c>
      <c r="NL17" s="25">
        <f t="shared" si="23"/>
        <v>5624</v>
      </c>
      <c r="NM17" s="25">
        <f t="shared" si="23"/>
        <v>6159</v>
      </c>
      <c r="NN17" s="25">
        <f t="shared" si="23"/>
        <v>5688</v>
      </c>
      <c r="NO17" s="25">
        <f t="shared" si="23"/>
        <v>5618</v>
      </c>
      <c r="NP17" s="25">
        <f t="shared" si="23"/>
        <v>5417</v>
      </c>
      <c r="NQ17" s="25">
        <f t="shared" si="23"/>
        <v>6029</v>
      </c>
      <c r="NR17" s="25">
        <f t="shared" si="23"/>
        <v>5612</v>
      </c>
      <c r="NS17" s="25">
        <f t="shared" si="23"/>
        <v>6098</v>
      </c>
      <c r="NT17" s="25">
        <f t="shared" si="23"/>
        <v>6333</v>
      </c>
      <c r="NU17" s="25">
        <f t="shared" si="23"/>
        <v>6442</v>
      </c>
      <c r="NV17" s="25">
        <f t="shared" si="23"/>
        <v>6027</v>
      </c>
      <c r="NW17" s="25">
        <f t="shared" si="23"/>
        <v>5062</v>
      </c>
      <c r="NX17" s="25">
        <f t="shared" si="23"/>
        <v>6051</v>
      </c>
      <c r="NY17" s="25">
        <f t="shared" si="23"/>
        <v>5842</v>
      </c>
      <c r="NZ17" s="25">
        <f t="shared" si="23"/>
        <v>6076</v>
      </c>
      <c r="OA17" s="25">
        <f t="shared" si="23"/>
        <v>6229</v>
      </c>
      <c r="OB17" s="25">
        <f t="shared" si="23"/>
        <v>5998</v>
      </c>
      <c r="OC17" s="25">
        <f t="shared" si="23"/>
        <v>5695</v>
      </c>
      <c r="OD17" s="25">
        <f t="shared" si="23"/>
        <v>5546</v>
      </c>
      <c r="OE17" s="25">
        <f t="shared" si="23"/>
        <v>5235</v>
      </c>
      <c r="OF17" s="25">
        <f t="shared" si="23"/>
        <v>4845</v>
      </c>
      <c r="OG17" s="25">
        <f t="shared" si="23"/>
        <v>5782</v>
      </c>
      <c r="OH17" s="25">
        <f t="shared" si="23"/>
        <v>5879</v>
      </c>
      <c r="OI17" s="25">
        <f t="shared" si="23"/>
        <v>5790</v>
      </c>
      <c r="OJ17" s="25">
        <f t="shared" si="23"/>
        <v>5967</v>
      </c>
      <c r="OK17" s="25">
        <f t="shared" si="23"/>
        <v>5727</v>
      </c>
      <c r="OL17" s="25">
        <f t="shared" si="23"/>
        <v>6205</v>
      </c>
      <c r="OM17" s="25">
        <f t="shared" si="23"/>
        <v>5452</v>
      </c>
      <c r="ON17" s="25">
        <f t="shared" si="23"/>
        <v>5680</v>
      </c>
      <c r="OO17" s="25">
        <f t="shared" si="23"/>
        <v>5999</v>
      </c>
      <c r="OP17" s="25">
        <f t="shared" si="23"/>
        <v>6265</v>
      </c>
      <c r="OQ17" s="25">
        <f t="shared" si="23"/>
        <v>6195</v>
      </c>
      <c r="OR17" s="25">
        <f t="shared" si="23"/>
        <v>5731</v>
      </c>
      <c r="OS17" s="25">
        <f t="shared" si="23"/>
        <v>6123</v>
      </c>
      <c r="OT17" s="25">
        <f t="shared" si="23"/>
        <v>5730</v>
      </c>
      <c r="OU17" s="25">
        <f t="shared" si="23"/>
        <v>5363</v>
      </c>
      <c r="OV17" s="25">
        <f t="shared" si="23"/>
        <v>5450</v>
      </c>
      <c r="OW17" s="25">
        <f t="shared" si="23"/>
        <v>5103</v>
      </c>
      <c r="OX17" s="25">
        <f t="shared" si="23"/>
        <v>5165</v>
      </c>
      <c r="OY17" s="25">
        <f t="shared" si="23"/>
        <v>4783</v>
      </c>
      <c r="OZ17" s="25">
        <f t="shared" si="23"/>
        <v>6095</v>
      </c>
    </row>
    <row r="18" spans="1:15972" s="6" customFormat="1" ht="15.75" x14ac:dyDescent="0.25">
      <c r="A18" s="30" t="s">
        <v>378</v>
      </c>
      <c r="B18" s="5">
        <v>43855</v>
      </c>
      <c r="C18" s="6">
        <f>B18+1</f>
        <v>43856</v>
      </c>
      <c r="D18" s="6">
        <f t="shared" ref="D18:BO18" si="24">C18+1</f>
        <v>43857</v>
      </c>
      <c r="E18" s="6">
        <f t="shared" si="24"/>
        <v>43858</v>
      </c>
      <c r="F18" s="6">
        <f t="shared" si="24"/>
        <v>43859</v>
      </c>
      <c r="G18" s="6">
        <f t="shared" si="24"/>
        <v>43860</v>
      </c>
      <c r="H18" s="6">
        <f t="shared" si="24"/>
        <v>43861</v>
      </c>
      <c r="I18" s="6">
        <f t="shared" si="24"/>
        <v>43862</v>
      </c>
      <c r="J18" s="6">
        <f t="shared" si="24"/>
        <v>43863</v>
      </c>
      <c r="K18" s="6">
        <f t="shared" si="24"/>
        <v>43864</v>
      </c>
      <c r="L18" s="6">
        <f t="shared" si="24"/>
        <v>43865</v>
      </c>
      <c r="M18" s="6">
        <f t="shared" si="24"/>
        <v>43866</v>
      </c>
      <c r="N18" s="6">
        <f t="shared" si="24"/>
        <v>43867</v>
      </c>
      <c r="O18" s="6">
        <f t="shared" si="24"/>
        <v>43868</v>
      </c>
      <c r="P18" s="6">
        <f t="shared" si="24"/>
        <v>43869</v>
      </c>
      <c r="Q18" s="6">
        <f t="shared" si="24"/>
        <v>43870</v>
      </c>
      <c r="R18" s="6">
        <f t="shared" si="24"/>
        <v>43871</v>
      </c>
      <c r="S18" s="6">
        <f t="shared" si="24"/>
        <v>43872</v>
      </c>
      <c r="T18" s="6">
        <f t="shared" si="24"/>
        <v>43873</v>
      </c>
      <c r="U18" s="6">
        <f t="shared" si="24"/>
        <v>43874</v>
      </c>
      <c r="V18" s="6">
        <f t="shared" si="24"/>
        <v>43875</v>
      </c>
      <c r="W18" s="6">
        <f t="shared" si="24"/>
        <v>43876</v>
      </c>
      <c r="X18" s="6">
        <f t="shared" si="24"/>
        <v>43877</v>
      </c>
      <c r="Y18" s="6">
        <f t="shared" si="24"/>
        <v>43878</v>
      </c>
      <c r="Z18" s="6">
        <f t="shared" si="24"/>
        <v>43879</v>
      </c>
      <c r="AA18" s="6">
        <f t="shared" si="24"/>
        <v>43880</v>
      </c>
      <c r="AB18" s="6">
        <f t="shared" si="24"/>
        <v>43881</v>
      </c>
      <c r="AC18" s="6">
        <f t="shared" si="24"/>
        <v>43882</v>
      </c>
      <c r="AD18" s="6">
        <f t="shared" si="24"/>
        <v>43883</v>
      </c>
      <c r="AE18" s="6">
        <f t="shared" si="24"/>
        <v>43884</v>
      </c>
      <c r="AF18" s="6">
        <f t="shared" si="24"/>
        <v>43885</v>
      </c>
      <c r="AG18" s="6">
        <f t="shared" si="24"/>
        <v>43886</v>
      </c>
      <c r="AH18" s="6">
        <f t="shared" si="24"/>
        <v>43887</v>
      </c>
      <c r="AI18" s="6">
        <f t="shared" si="24"/>
        <v>43888</v>
      </c>
      <c r="AJ18" s="6">
        <f t="shared" si="24"/>
        <v>43889</v>
      </c>
      <c r="AK18" s="6">
        <f t="shared" si="24"/>
        <v>43890</v>
      </c>
      <c r="AL18" s="6">
        <f t="shared" si="24"/>
        <v>43891</v>
      </c>
      <c r="AM18" s="6">
        <f t="shared" si="24"/>
        <v>43892</v>
      </c>
      <c r="AN18" s="6">
        <f t="shared" si="24"/>
        <v>43893</v>
      </c>
      <c r="AO18" s="6">
        <f t="shared" si="24"/>
        <v>43894</v>
      </c>
      <c r="AP18" s="6">
        <f t="shared" si="24"/>
        <v>43895</v>
      </c>
      <c r="AQ18" s="6">
        <f t="shared" si="24"/>
        <v>43896</v>
      </c>
      <c r="AR18" s="6">
        <f t="shared" si="24"/>
        <v>43897</v>
      </c>
      <c r="AS18" s="6">
        <f t="shared" si="24"/>
        <v>43898</v>
      </c>
      <c r="AT18" s="6">
        <f t="shared" si="24"/>
        <v>43899</v>
      </c>
      <c r="AU18" s="6">
        <f t="shared" si="24"/>
        <v>43900</v>
      </c>
      <c r="AV18" s="6">
        <f t="shared" si="24"/>
        <v>43901</v>
      </c>
      <c r="AW18" s="6">
        <f t="shared" si="24"/>
        <v>43902</v>
      </c>
      <c r="AX18" s="6">
        <f t="shared" si="24"/>
        <v>43903</v>
      </c>
      <c r="AY18" s="6">
        <f t="shared" si="24"/>
        <v>43904</v>
      </c>
      <c r="AZ18" s="6">
        <f t="shared" si="24"/>
        <v>43905</v>
      </c>
      <c r="BA18" s="6">
        <f t="shared" si="24"/>
        <v>43906</v>
      </c>
      <c r="BB18" s="6">
        <f t="shared" si="24"/>
        <v>43907</v>
      </c>
      <c r="BC18" s="6">
        <f t="shared" si="24"/>
        <v>43908</v>
      </c>
      <c r="BD18" s="6">
        <f t="shared" si="24"/>
        <v>43909</v>
      </c>
      <c r="BE18" s="6">
        <f t="shared" si="24"/>
        <v>43910</v>
      </c>
      <c r="BF18" s="6">
        <f t="shared" si="24"/>
        <v>43911</v>
      </c>
      <c r="BG18" s="6">
        <f t="shared" si="24"/>
        <v>43912</v>
      </c>
      <c r="BH18" s="6">
        <f t="shared" si="24"/>
        <v>43913</v>
      </c>
      <c r="BI18" s="6">
        <f t="shared" si="24"/>
        <v>43914</v>
      </c>
      <c r="BJ18" s="6">
        <f t="shared" si="24"/>
        <v>43915</v>
      </c>
      <c r="BK18" s="6">
        <f t="shared" si="24"/>
        <v>43916</v>
      </c>
      <c r="BL18" s="6">
        <f t="shared" si="24"/>
        <v>43917</v>
      </c>
      <c r="BM18" s="6">
        <f t="shared" si="24"/>
        <v>43918</v>
      </c>
      <c r="BN18" s="6">
        <f t="shared" si="24"/>
        <v>43919</v>
      </c>
      <c r="BO18" s="6">
        <f t="shared" si="24"/>
        <v>43920</v>
      </c>
      <c r="BP18" s="6">
        <f t="shared" ref="BP18:EA18" si="25">BO18+1</f>
        <v>43921</v>
      </c>
      <c r="BQ18" s="6">
        <f t="shared" si="25"/>
        <v>43922</v>
      </c>
      <c r="BR18" s="6">
        <f t="shared" si="25"/>
        <v>43923</v>
      </c>
      <c r="BS18" s="6">
        <f t="shared" si="25"/>
        <v>43924</v>
      </c>
      <c r="BT18" s="6">
        <f t="shared" si="25"/>
        <v>43925</v>
      </c>
      <c r="BU18" s="6">
        <f t="shared" si="25"/>
        <v>43926</v>
      </c>
      <c r="BV18" s="6">
        <f t="shared" si="25"/>
        <v>43927</v>
      </c>
      <c r="BW18" s="6">
        <f t="shared" si="25"/>
        <v>43928</v>
      </c>
      <c r="BX18" s="6">
        <f t="shared" si="25"/>
        <v>43929</v>
      </c>
      <c r="BY18" s="6">
        <f t="shared" si="25"/>
        <v>43930</v>
      </c>
      <c r="BZ18" s="6">
        <f t="shared" si="25"/>
        <v>43931</v>
      </c>
      <c r="CA18" s="6">
        <f t="shared" si="25"/>
        <v>43932</v>
      </c>
      <c r="CB18" s="6">
        <f t="shared" si="25"/>
        <v>43933</v>
      </c>
      <c r="CC18" s="6">
        <f t="shared" si="25"/>
        <v>43934</v>
      </c>
      <c r="CD18" s="6">
        <f t="shared" si="25"/>
        <v>43935</v>
      </c>
      <c r="CE18" s="6">
        <f t="shared" si="25"/>
        <v>43936</v>
      </c>
      <c r="CF18" s="6">
        <f t="shared" si="25"/>
        <v>43937</v>
      </c>
      <c r="CG18" s="6">
        <f t="shared" si="25"/>
        <v>43938</v>
      </c>
      <c r="CH18" s="6">
        <f t="shared" si="25"/>
        <v>43939</v>
      </c>
      <c r="CI18" s="6">
        <f t="shared" si="25"/>
        <v>43940</v>
      </c>
      <c r="CJ18" s="6">
        <f t="shared" si="25"/>
        <v>43941</v>
      </c>
      <c r="CK18" s="6">
        <f t="shared" si="25"/>
        <v>43942</v>
      </c>
      <c r="CL18" s="6">
        <f t="shared" si="25"/>
        <v>43943</v>
      </c>
      <c r="CM18" s="6">
        <f t="shared" si="25"/>
        <v>43944</v>
      </c>
      <c r="CN18" s="6">
        <f t="shared" si="25"/>
        <v>43945</v>
      </c>
      <c r="CO18" s="6">
        <f t="shared" si="25"/>
        <v>43946</v>
      </c>
      <c r="CP18" s="6">
        <f t="shared" si="25"/>
        <v>43947</v>
      </c>
      <c r="CQ18" s="6">
        <f t="shared" si="25"/>
        <v>43948</v>
      </c>
      <c r="CR18" s="6">
        <f t="shared" si="25"/>
        <v>43949</v>
      </c>
      <c r="CS18" s="6">
        <f t="shared" si="25"/>
        <v>43950</v>
      </c>
      <c r="CT18" s="6">
        <f t="shared" si="25"/>
        <v>43951</v>
      </c>
      <c r="CU18" s="6">
        <f t="shared" si="25"/>
        <v>43952</v>
      </c>
      <c r="CV18" s="6">
        <f t="shared" si="25"/>
        <v>43953</v>
      </c>
      <c r="CW18" s="6">
        <f t="shared" si="25"/>
        <v>43954</v>
      </c>
      <c r="CX18" s="6">
        <f t="shared" si="25"/>
        <v>43955</v>
      </c>
      <c r="CY18" s="6">
        <f t="shared" si="25"/>
        <v>43956</v>
      </c>
      <c r="CZ18" s="6">
        <f t="shared" si="25"/>
        <v>43957</v>
      </c>
      <c r="DA18" s="6">
        <f t="shared" si="25"/>
        <v>43958</v>
      </c>
      <c r="DB18" s="6">
        <f t="shared" si="25"/>
        <v>43959</v>
      </c>
      <c r="DC18" s="6">
        <f t="shared" si="25"/>
        <v>43960</v>
      </c>
      <c r="DD18" s="6">
        <f t="shared" si="25"/>
        <v>43961</v>
      </c>
      <c r="DE18" s="6">
        <f t="shared" si="25"/>
        <v>43962</v>
      </c>
      <c r="DF18" s="6">
        <f t="shared" si="25"/>
        <v>43963</v>
      </c>
      <c r="DG18" s="6">
        <f t="shared" si="25"/>
        <v>43964</v>
      </c>
      <c r="DH18" s="6">
        <f t="shared" si="25"/>
        <v>43965</v>
      </c>
      <c r="DI18" s="6">
        <f t="shared" si="25"/>
        <v>43966</v>
      </c>
      <c r="DJ18" s="6">
        <f t="shared" si="25"/>
        <v>43967</v>
      </c>
      <c r="DK18" s="6">
        <f t="shared" si="25"/>
        <v>43968</v>
      </c>
      <c r="DL18" s="6">
        <f t="shared" si="25"/>
        <v>43969</v>
      </c>
      <c r="DM18" s="6">
        <f t="shared" si="25"/>
        <v>43970</v>
      </c>
      <c r="DN18" s="6">
        <f t="shared" si="25"/>
        <v>43971</v>
      </c>
      <c r="DO18" s="6">
        <f t="shared" si="25"/>
        <v>43972</v>
      </c>
      <c r="DP18" s="6">
        <f t="shared" si="25"/>
        <v>43973</v>
      </c>
      <c r="DQ18" s="6">
        <f t="shared" si="25"/>
        <v>43974</v>
      </c>
      <c r="DR18" s="6">
        <f t="shared" si="25"/>
        <v>43975</v>
      </c>
      <c r="DS18" s="6">
        <f t="shared" si="25"/>
        <v>43976</v>
      </c>
      <c r="DT18" s="6">
        <f t="shared" si="25"/>
        <v>43977</v>
      </c>
      <c r="DU18" s="6">
        <f t="shared" si="25"/>
        <v>43978</v>
      </c>
      <c r="DV18" s="6">
        <f t="shared" si="25"/>
        <v>43979</v>
      </c>
      <c r="DW18" s="6">
        <f t="shared" si="25"/>
        <v>43980</v>
      </c>
      <c r="DX18" s="6">
        <f t="shared" si="25"/>
        <v>43981</v>
      </c>
      <c r="DY18" s="6">
        <f t="shared" si="25"/>
        <v>43982</v>
      </c>
      <c r="DZ18" s="6">
        <f t="shared" si="25"/>
        <v>43983</v>
      </c>
      <c r="EA18" s="6">
        <f t="shared" si="25"/>
        <v>43984</v>
      </c>
      <c r="EB18" s="6">
        <f t="shared" ref="EB18:GM18" si="26">EA18+1</f>
        <v>43985</v>
      </c>
      <c r="EC18" s="6">
        <f t="shared" si="26"/>
        <v>43986</v>
      </c>
      <c r="ED18" s="6">
        <f t="shared" si="26"/>
        <v>43987</v>
      </c>
      <c r="EE18" s="6">
        <f t="shared" si="26"/>
        <v>43988</v>
      </c>
      <c r="EF18" s="6">
        <f t="shared" si="26"/>
        <v>43989</v>
      </c>
      <c r="EG18" s="6">
        <f t="shared" si="26"/>
        <v>43990</v>
      </c>
      <c r="EH18" s="6">
        <f t="shared" si="26"/>
        <v>43991</v>
      </c>
      <c r="EI18" s="6">
        <f t="shared" si="26"/>
        <v>43992</v>
      </c>
      <c r="EJ18" s="6">
        <f t="shared" si="26"/>
        <v>43993</v>
      </c>
      <c r="EK18" s="6">
        <f t="shared" si="26"/>
        <v>43994</v>
      </c>
      <c r="EL18" s="6">
        <f t="shared" si="26"/>
        <v>43995</v>
      </c>
      <c r="EM18" s="6">
        <f t="shared" si="26"/>
        <v>43996</v>
      </c>
      <c r="EN18" s="6">
        <f t="shared" si="26"/>
        <v>43997</v>
      </c>
      <c r="EO18" s="6">
        <f t="shared" si="26"/>
        <v>43998</v>
      </c>
      <c r="EP18" s="6">
        <f t="shared" si="26"/>
        <v>43999</v>
      </c>
      <c r="EQ18" s="6">
        <f t="shared" si="26"/>
        <v>44000</v>
      </c>
      <c r="ER18" s="6">
        <f t="shared" si="26"/>
        <v>44001</v>
      </c>
      <c r="ES18" s="6">
        <f t="shared" si="26"/>
        <v>44002</v>
      </c>
      <c r="ET18" s="6">
        <f t="shared" si="26"/>
        <v>44003</v>
      </c>
      <c r="EU18" s="6">
        <f t="shared" si="26"/>
        <v>44004</v>
      </c>
      <c r="EV18" s="6">
        <f t="shared" si="26"/>
        <v>44005</v>
      </c>
      <c r="EW18" s="6">
        <f t="shared" si="26"/>
        <v>44006</v>
      </c>
      <c r="EX18" s="6">
        <f t="shared" si="26"/>
        <v>44007</v>
      </c>
      <c r="EY18" s="6">
        <f t="shared" si="26"/>
        <v>44008</v>
      </c>
      <c r="EZ18" s="6">
        <f t="shared" si="26"/>
        <v>44009</v>
      </c>
      <c r="FA18" s="6">
        <f t="shared" si="26"/>
        <v>44010</v>
      </c>
      <c r="FB18" s="6">
        <f t="shared" si="26"/>
        <v>44011</v>
      </c>
      <c r="FC18" s="6">
        <f t="shared" si="26"/>
        <v>44012</v>
      </c>
      <c r="FD18" s="6">
        <f t="shared" si="26"/>
        <v>44013</v>
      </c>
      <c r="FE18" s="6">
        <f t="shared" si="26"/>
        <v>44014</v>
      </c>
      <c r="FF18" s="6">
        <f t="shared" si="26"/>
        <v>44015</v>
      </c>
      <c r="FG18" s="6">
        <f t="shared" si="26"/>
        <v>44016</v>
      </c>
      <c r="FH18" s="6">
        <f t="shared" si="26"/>
        <v>44017</v>
      </c>
      <c r="FI18" s="6">
        <f t="shared" si="26"/>
        <v>44018</v>
      </c>
      <c r="FJ18" s="6">
        <f t="shared" si="26"/>
        <v>44019</v>
      </c>
      <c r="FK18" s="6">
        <f t="shared" si="26"/>
        <v>44020</v>
      </c>
      <c r="FL18" s="6">
        <f t="shared" si="26"/>
        <v>44021</v>
      </c>
      <c r="FM18" s="6">
        <f t="shared" si="26"/>
        <v>44022</v>
      </c>
      <c r="FN18" s="6">
        <f t="shared" si="26"/>
        <v>44023</v>
      </c>
      <c r="FO18" s="6">
        <f t="shared" si="26"/>
        <v>44024</v>
      </c>
      <c r="FP18" s="6">
        <f t="shared" si="26"/>
        <v>44025</v>
      </c>
      <c r="FQ18" s="6">
        <f t="shared" si="26"/>
        <v>44026</v>
      </c>
      <c r="FR18" s="6">
        <f t="shared" si="26"/>
        <v>44027</v>
      </c>
      <c r="FS18" s="6">
        <f t="shared" si="26"/>
        <v>44028</v>
      </c>
      <c r="FT18" s="6">
        <f t="shared" si="26"/>
        <v>44029</v>
      </c>
      <c r="FU18" s="6">
        <f t="shared" si="26"/>
        <v>44030</v>
      </c>
      <c r="FV18" s="6">
        <f t="shared" si="26"/>
        <v>44031</v>
      </c>
      <c r="FW18" s="6">
        <f t="shared" si="26"/>
        <v>44032</v>
      </c>
      <c r="FX18" s="6">
        <f t="shared" si="26"/>
        <v>44033</v>
      </c>
      <c r="FY18" s="6">
        <f t="shared" si="26"/>
        <v>44034</v>
      </c>
      <c r="FZ18" s="6">
        <f t="shared" si="26"/>
        <v>44035</v>
      </c>
      <c r="GA18" s="6">
        <f t="shared" si="26"/>
        <v>44036</v>
      </c>
      <c r="GB18" s="6">
        <f t="shared" si="26"/>
        <v>44037</v>
      </c>
      <c r="GC18" s="6">
        <f t="shared" si="26"/>
        <v>44038</v>
      </c>
      <c r="GD18" s="6">
        <f t="shared" si="26"/>
        <v>44039</v>
      </c>
      <c r="GE18" s="6">
        <f t="shared" si="26"/>
        <v>44040</v>
      </c>
      <c r="GF18" s="6">
        <f t="shared" si="26"/>
        <v>44041</v>
      </c>
      <c r="GG18" s="6">
        <f t="shared" si="26"/>
        <v>44042</v>
      </c>
      <c r="GH18" s="6">
        <f t="shared" si="26"/>
        <v>44043</v>
      </c>
      <c r="GI18" s="6">
        <f t="shared" si="26"/>
        <v>44044</v>
      </c>
      <c r="GJ18" s="6">
        <f t="shared" si="26"/>
        <v>44045</v>
      </c>
      <c r="GK18" s="6">
        <f t="shared" si="26"/>
        <v>44046</v>
      </c>
      <c r="GL18" s="6">
        <f t="shared" si="26"/>
        <v>44047</v>
      </c>
      <c r="GM18" s="6">
        <f t="shared" si="26"/>
        <v>44048</v>
      </c>
      <c r="GN18" s="6">
        <f t="shared" ref="GN18:IY18" si="27">GM18+1</f>
        <v>44049</v>
      </c>
      <c r="GO18" s="6">
        <f t="shared" si="27"/>
        <v>44050</v>
      </c>
      <c r="GP18" s="6">
        <f t="shared" si="27"/>
        <v>44051</v>
      </c>
      <c r="GQ18" s="6">
        <f t="shared" si="27"/>
        <v>44052</v>
      </c>
      <c r="GR18" s="6">
        <f t="shared" si="27"/>
        <v>44053</v>
      </c>
      <c r="GS18" s="6">
        <f t="shared" si="27"/>
        <v>44054</v>
      </c>
      <c r="GT18" s="6">
        <f t="shared" si="27"/>
        <v>44055</v>
      </c>
      <c r="GU18" s="6">
        <f t="shared" si="27"/>
        <v>44056</v>
      </c>
      <c r="GV18" s="6">
        <f t="shared" si="27"/>
        <v>44057</v>
      </c>
      <c r="GW18" s="6">
        <f t="shared" si="27"/>
        <v>44058</v>
      </c>
      <c r="GX18" s="6">
        <f t="shared" si="27"/>
        <v>44059</v>
      </c>
      <c r="GY18" s="6">
        <f t="shared" si="27"/>
        <v>44060</v>
      </c>
      <c r="GZ18" s="6">
        <f t="shared" si="27"/>
        <v>44061</v>
      </c>
      <c r="HA18" s="6">
        <f t="shared" si="27"/>
        <v>44062</v>
      </c>
      <c r="HB18" s="6">
        <f t="shared" si="27"/>
        <v>44063</v>
      </c>
      <c r="HC18" s="6">
        <f t="shared" si="27"/>
        <v>44064</v>
      </c>
      <c r="HD18" s="6">
        <f t="shared" si="27"/>
        <v>44065</v>
      </c>
      <c r="HE18" s="6">
        <f t="shared" si="27"/>
        <v>44066</v>
      </c>
      <c r="HF18" s="6">
        <f t="shared" si="27"/>
        <v>44067</v>
      </c>
      <c r="HG18" s="6">
        <f t="shared" si="27"/>
        <v>44068</v>
      </c>
      <c r="HH18" s="6">
        <f t="shared" si="27"/>
        <v>44069</v>
      </c>
      <c r="HI18" s="6">
        <f t="shared" si="27"/>
        <v>44070</v>
      </c>
      <c r="HJ18" s="6">
        <f t="shared" si="27"/>
        <v>44071</v>
      </c>
      <c r="HK18" s="6">
        <f t="shared" si="27"/>
        <v>44072</v>
      </c>
      <c r="HL18" s="6">
        <f t="shared" si="27"/>
        <v>44073</v>
      </c>
      <c r="HM18" s="6">
        <f t="shared" si="27"/>
        <v>44074</v>
      </c>
      <c r="HN18" s="6">
        <f t="shared" si="27"/>
        <v>44075</v>
      </c>
      <c r="HO18" s="6">
        <f t="shared" si="27"/>
        <v>44076</v>
      </c>
      <c r="HP18" s="6">
        <f t="shared" si="27"/>
        <v>44077</v>
      </c>
      <c r="HQ18" s="6">
        <f t="shared" si="27"/>
        <v>44078</v>
      </c>
      <c r="HR18" s="6">
        <f t="shared" si="27"/>
        <v>44079</v>
      </c>
      <c r="HS18" s="6">
        <f t="shared" si="27"/>
        <v>44080</v>
      </c>
      <c r="HT18" s="6">
        <f t="shared" si="27"/>
        <v>44081</v>
      </c>
      <c r="HU18" s="6">
        <f t="shared" si="27"/>
        <v>44082</v>
      </c>
      <c r="HV18" s="6">
        <f t="shared" si="27"/>
        <v>44083</v>
      </c>
      <c r="HW18" s="6">
        <f t="shared" si="27"/>
        <v>44084</v>
      </c>
      <c r="HX18" s="6">
        <f t="shared" si="27"/>
        <v>44085</v>
      </c>
      <c r="HY18" s="6">
        <f t="shared" si="27"/>
        <v>44086</v>
      </c>
      <c r="HZ18" s="6">
        <f t="shared" si="27"/>
        <v>44087</v>
      </c>
      <c r="IA18" s="6">
        <f t="shared" si="27"/>
        <v>44088</v>
      </c>
      <c r="IB18" s="6">
        <f t="shared" si="27"/>
        <v>44089</v>
      </c>
      <c r="IC18" s="6">
        <f t="shared" si="27"/>
        <v>44090</v>
      </c>
      <c r="ID18" s="6">
        <f t="shared" si="27"/>
        <v>44091</v>
      </c>
      <c r="IE18" s="6">
        <f t="shared" si="27"/>
        <v>44092</v>
      </c>
      <c r="IF18" s="6">
        <f t="shared" si="27"/>
        <v>44093</v>
      </c>
      <c r="IG18" s="6">
        <f t="shared" si="27"/>
        <v>44094</v>
      </c>
      <c r="IH18" s="6">
        <f t="shared" si="27"/>
        <v>44095</v>
      </c>
      <c r="II18" s="6">
        <f t="shared" si="27"/>
        <v>44096</v>
      </c>
      <c r="IJ18" s="6">
        <f t="shared" si="27"/>
        <v>44097</v>
      </c>
      <c r="IK18" s="6">
        <f t="shared" si="27"/>
        <v>44098</v>
      </c>
      <c r="IL18" s="6">
        <f t="shared" si="27"/>
        <v>44099</v>
      </c>
      <c r="IM18" s="6">
        <f t="shared" si="27"/>
        <v>44100</v>
      </c>
      <c r="IN18" s="6">
        <f t="shared" si="27"/>
        <v>44101</v>
      </c>
      <c r="IO18" s="6">
        <f t="shared" si="27"/>
        <v>44102</v>
      </c>
      <c r="IP18" s="6">
        <f t="shared" si="27"/>
        <v>44103</v>
      </c>
      <c r="IQ18" s="6">
        <f t="shared" si="27"/>
        <v>44104</v>
      </c>
      <c r="IR18" s="6">
        <f t="shared" si="27"/>
        <v>44105</v>
      </c>
      <c r="IS18" s="6">
        <f t="shared" si="27"/>
        <v>44106</v>
      </c>
      <c r="IT18" s="6">
        <f t="shared" si="27"/>
        <v>44107</v>
      </c>
      <c r="IU18" s="6">
        <f t="shared" si="27"/>
        <v>44108</v>
      </c>
      <c r="IV18" s="6">
        <f t="shared" si="27"/>
        <v>44109</v>
      </c>
      <c r="IW18" s="6">
        <f t="shared" si="27"/>
        <v>44110</v>
      </c>
      <c r="IX18" s="6">
        <f t="shared" si="27"/>
        <v>44111</v>
      </c>
      <c r="IY18" s="6">
        <f t="shared" si="27"/>
        <v>44112</v>
      </c>
      <c r="IZ18" s="6">
        <f t="shared" ref="IZ18:LK18" si="28">IY18+1</f>
        <v>44113</v>
      </c>
      <c r="JA18" s="6">
        <f t="shared" si="28"/>
        <v>44114</v>
      </c>
      <c r="JB18" s="6">
        <f t="shared" si="28"/>
        <v>44115</v>
      </c>
      <c r="JC18" s="6">
        <f t="shared" si="28"/>
        <v>44116</v>
      </c>
      <c r="JD18" s="6">
        <f t="shared" si="28"/>
        <v>44117</v>
      </c>
      <c r="JE18" s="6">
        <f t="shared" si="28"/>
        <v>44118</v>
      </c>
      <c r="JF18" s="6">
        <f t="shared" si="28"/>
        <v>44119</v>
      </c>
      <c r="JG18" s="6">
        <f t="shared" si="28"/>
        <v>44120</v>
      </c>
      <c r="JH18" s="6">
        <f t="shared" si="28"/>
        <v>44121</v>
      </c>
      <c r="JI18" s="6">
        <f t="shared" si="28"/>
        <v>44122</v>
      </c>
      <c r="JJ18" s="6">
        <f t="shared" si="28"/>
        <v>44123</v>
      </c>
      <c r="JK18" s="6">
        <f t="shared" si="28"/>
        <v>44124</v>
      </c>
      <c r="JL18" s="6">
        <f t="shared" si="28"/>
        <v>44125</v>
      </c>
      <c r="JM18" s="6">
        <f t="shared" si="28"/>
        <v>44126</v>
      </c>
      <c r="JN18" s="6">
        <f t="shared" si="28"/>
        <v>44127</v>
      </c>
      <c r="JO18" s="6">
        <f t="shared" si="28"/>
        <v>44128</v>
      </c>
      <c r="JP18" s="6">
        <f t="shared" si="28"/>
        <v>44129</v>
      </c>
      <c r="JQ18" s="6">
        <f t="shared" si="28"/>
        <v>44130</v>
      </c>
      <c r="JR18" s="6">
        <f t="shared" si="28"/>
        <v>44131</v>
      </c>
      <c r="JS18" s="6">
        <f t="shared" si="28"/>
        <v>44132</v>
      </c>
      <c r="JT18" s="6">
        <f t="shared" si="28"/>
        <v>44133</v>
      </c>
      <c r="JU18" s="6">
        <f t="shared" si="28"/>
        <v>44134</v>
      </c>
      <c r="JV18" s="6">
        <f t="shared" si="28"/>
        <v>44135</v>
      </c>
      <c r="JW18" s="6">
        <f t="shared" si="28"/>
        <v>44136</v>
      </c>
      <c r="JX18" s="6">
        <f t="shared" si="28"/>
        <v>44137</v>
      </c>
      <c r="JY18" s="6">
        <f t="shared" si="28"/>
        <v>44138</v>
      </c>
      <c r="JZ18" s="6">
        <f t="shared" si="28"/>
        <v>44139</v>
      </c>
      <c r="KA18" s="6">
        <f t="shared" si="28"/>
        <v>44140</v>
      </c>
      <c r="KB18" s="6">
        <f t="shared" si="28"/>
        <v>44141</v>
      </c>
      <c r="KC18" s="6">
        <f t="shared" si="28"/>
        <v>44142</v>
      </c>
      <c r="KD18" s="6">
        <f t="shared" si="28"/>
        <v>44143</v>
      </c>
      <c r="KE18" s="6">
        <f t="shared" si="28"/>
        <v>44144</v>
      </c>
      <c r="KF18" s="6">
        <f t="shared" si="28"/>
        <v>44145</v>
      </c>
      <c r="KG18" s="6">
        <f t="shared" si="28"/>
        <v>44146</v>
      </c>
      <c r="KH18" s="6">
        <f t="shared" si="28"/>
        <v>44147</v>
      </c>
      <c r="KI18" s="6">
        <f t="shared" si="28"/>
        <v>44148</v>
      </c>
      <c r="KJ18" s="6">
        <f t="shared" si="28"/>
        <v>44149</v>
      </c>
      <c r="KK18" s="6">
        <f t="shared" si="28"/>
        <v>44150</v>
      </c>
      <c r="KL18" s="6">
        <f t="shared" si="28"/>
        <v>44151</v>
      </c>
      <c r="KM18" s="6">
        <f t="shared" si="28"/>
        <v>44152</v>
      </c>
      <c r="KN18" s="6">
        <f t="shared" si="28"/>
        <v>44153</v>
      </c>
      <c r="KO18" s="6">
        <f t="shared" si="28"/>
        <v>44154</v>
      </c>
      <c r="KP18" s="6">
        <f t="shared" si="28"/>
        <v>44155</v>
      </c>
      <c r="KQ18" s="6">
        <f t="shared" si="28"/>
        <v>44156</v>
      </c>
      <c r="KR18" s="6">
        <f t="shared" si="28"/>
        <v>44157</v>
      </c>
      <c r="KS18" s="6">
        <f t="shared" si="28"/>
        <v>44158</v>
      </c>
      <c r="KT18" s="6">
        <f t="shared" si="28"/>
        <v>44159</v>
      </c>
      <c r="KU18" s="6">
        <f t="shared" si="28"/>
        <v>44160</v>
      </c>
      <c r="KV18" s="6">
        <f t="shared" si="28"/>
        <v>44161</v>
      </c>
      <c r="KW18" s="6">
        <f t="shared" si="28"/>
        <v>44162</v>
      </c>
      <c r="KX18" s="6">
        <f t="shared" si="28"/>
        <v>44163</v>
      </c>
      <c r="KY18" s="6">
        <f t="shared" si="28"/>
        <v>44164</v>
      </c>
      <c r="KZ18" s="6">
        <f t="shared" si="28"/>
        <v>44165</v>
      </c>
      <c r="LA18" s="6">
        <f t="shared" si="28"/>
        <v>44166</v>
      </c>
      <c r="LB18" s="6">
        <f t="shared" si="28"/>
        <v>44167</v>
      </c>
      <c r="LC18" s="6">
        <f t="shared" si="28"/>
        <v>44168</v>
      </c>
      <c r="LD18" s="6">
        <f t="shared" si="28"/>
        <v>44169</v>
      </c>
      <c r="LE18" s="6">
        <f t="shared" si="28"/>
        <v>44170</v>
      </c>
      <c r="LF18" s="6">
        <f t="shared" si="28"/>
        <v>44171</v>
      </c>
      <c r="LG18" s="6">
        <f t="shared" si="28"/>
        <v>44172</v>
      </c>
      <c r="LH18" s="6">
        <f t="shared" si="28"/>
        <v>44173</v>
      </c>
      <c r="LI18" s="6">
        <f t="shared" si="28"/>
        <v>44174</v>
      </c>
      <c r="LJ18" s="6">
        <f t="shared" si="28"/>
        <v>44175</v>
      </c>
      <c r="LK18" s="6">
        <f t="shared" si="28"/>
        <v>44176</v>
      </c>
      <c r="LL18" s="6">
        <f t="shared" ref="LL18:NW18" si="29">LK18+1</f>
        <v>44177</v>
      </c>
      <c r="LM18" s="6">
        <f t="shared" si="29"/>
        <v>44178</v>
      </c>
      <c r="LN18" s="6">
        <f t="shared" si="29"/>
        <v>44179</v>
      </c>
      <c r="LO18" s="6">
        <f t="shared" si="29"/>
        <v>44180</v>
      </c>
      <c r="LP18" s="6">
        <f t="shared" si="29"/>
        <v>44181</v>
      </c>
      <c r="LQ18" s="6">
        <f t="shared" si="29"/>
        <v>44182</v>
      </c>
      <c r="LR18" s="6">
        <f t="shared" si="29"/>
        <v>44183</v>
      </c>
      <c r="LS18" s="6">
        <f t="shared" si="29"/>
        <v>44184</v>
      </c>
      <c r="LT18" s="6">
        <f t="shared" si="29"/>
        <v>44185</v>
      </c>
      <c r="LU18" s="6">
        <f t="shared" si="29"/>
        <v>44186</v>
      </c>
      <c r="LV18" s="6">
        <f t="shared" si="29"/>
        <v>44187</v>
      </c>
      <c r="LW18" s="6">
        <f t="shared" si="29"/>
        <v>44188</v>
      </c>
      <c r="LX18" s="6">
        <f t="shared" si="29"/>
        <v>44189</v>
      </c>
      <c r="LY18" s="6">
        <f t="shared" si="29"/>
        <v>44190</v>
      </c>
      <c r="LZ18" s="6">
        <f t="shared" si="29"/>
        <v>44191</v>
      </c>
      <c r="MA18" s="6">
        <f t="shared" si="29"/>
        <v>44192</v>
      </c>
      <c r="MB18" s="6">
        <f t="shared" si="29"/>
        <v>44193</v>
      </c>
      <c r="MC18" s="6">
        <f t="shared" si="29"/>
        <v>44194</v>
      </c>
      <c r="MD18" s="6">
        <f t="shared" si="29"/>
        <v>44195</v>
      </c>
      <c r="ME18" s="6">
        <f t="shared" si="29"/>
        <v>44196</v>
      </c>
      <c r="MF18" s="6">
        <f t="shared" si="29"/>
        <v>44197</v>
      </c>
      <c r="MG18" s="6">
        <f t="shared" si="29"/>
        <v>44198</v>
      </c>
      <c r="MH18" s="6">
        <f t="shared" si="29"/>
        <v>44199</v>
      </c>
      <c r="MI18" s="6">
        <f t="shared" si="29"/>
        <v>44200</v>
      </c>
      <c r="MJ18" s="6">
        <f t="shared" si="29"/>
        <v>44201</v>
      </c>
      <c r="MK18" s="6">
        <f t="shared" si="29"/>
        <v>44202</v>
      </c>
      <c r="ML18" s="6">
        <f t="shared" si="29"/>
        <v>44203</v>
      </c>
      <c r="MM18" s="6">
        <f t="shared" si="29"/>
        <v>44204</v>
      </c>
      <c r="MN18" s="6">
        <f t="shared" si="29"/>
        <v>44205</v>
      </c>
      <c r="MO18" s="6">
        <f t="shared" si="29"/>
        <v>44206</v>
      </c>
      <c r="MP18" s="6">
        <f t="shared" si="29"/>
        <v>44207</v>
      </c>
      <c r="MQ18" s="6">
        <f t="shared" si="29"/>
        <v>44208</v>
      </c>
      <c r="MR18" s="6">
        <f t="shared" si="29"/>
        <v>44209</v>
      </c>
      <c r="MS18" s="6">
        <f t="shared" si="29"/>
        <v>44210</v>
      </c>
      <c r="MT18" s="6">
        <f t="shared" si="29"/>
        <v>44211</v>
      </c>
      <c r="MU18" s="6">
        <f t="shared" si="29"/>
        <v>44212</v>
      </c>
      <c r="MV18" s="6">
        <f t="shared" si="29"/>
        <v>44213</v>
      </c>
      <c r="MW18" s="6">
        <f t="shared" si="29"/>
        <v>44214</v>
      </c>
      <c r="MX18" s="6">
        <f t="shared" si="29"/>
        <v>44215</v>
      </c>
      <c r="MY18" s="6">
        <f t="shared" si="29"/>
        <v>44216</v>
      </c>
      <c r="MZ18" s="6">
        <f t="shared" si="29"/>
        <v>44217</v>
      </c>
      <c r="NA18" s="6">
        <f t="shared" si="29"/>
        <v>44218</v>
      </c>
      <c r="NB18" s="6">
        <f t="shared" si="29"/>
        <v>44219</v>
      </c>
      <c r="NC18" s="6">
        <f t="shared" si="29"/>
        <v>44220</v>
      </c>
      <c r="ND18" s="6">
        <f t="shared" si="29"/>
        <v>44221</v>
      </c>
      <c r="NE18" s="6">
        <f t="shared" si="29"/>
        <v>44222</v>
      </c>
      <c r="NF18" s="6">
        <f t="shared" si="29"/>
        <v>44223</v>
      </c>
      <c r="NG18" s="6">
        <f t="shared" si="29"/>
        <v>44224</v>
      </c>
      <c r="NH18" s="6">
        <f t="shared" si="29"/>
        <v>44225</v>
      </c>
      <c r="NI18" s="6">
        <f t="shared" si="29"/>
        <v>44226</v>
      </c>
      <c r="NJ18" s="6">
        <f t="shared" si="29"/>
        <v>44227</v>
      </c>
      <c r="NK18" s="6">
        <f t="shared" si="29"/>
        <v>44228</v>
      </c>
      <c r="NL18" s="6">
        <f t="shared" si="29"/>
        <v>44229</v>
      </c>
      <c r="NM18" s="6">
        <f t="shared" si="29"/>
        <v>44230</v>
      </c>
      <c r="NN18" s="6">
        <f t="shared" si="29"/>
        <v>44231</v>
      </c>
      <c r="NO18" s="6">
        <f t="shared" si="29"/>
        <v>44232</v>
      </c>
      <c r="NP18" s="6">
        <f t="shared" si="29"/>
        <v>44233</v>
      </c>
      <c r="NQ18" s="6">
        <f t="shared" si="29"/>
        <v>44234</v>
      </c>
      <c r="NR18" s="6">
        <f t="shared" si="29"/>
        <v>44235</v>
      </c>
      <c r="NS18" s="6">
        <f t="shared" si="29"/>
        <v>44236</v>
      </c>
      <c r="NT18" s="6">
        <f t="shared" si="29"/>
        <v>44237</v>
      </c>
      <c r="NU18" s="6">
        <f t="shared" si="29"/>
        <v>44238</v>
      </c>
      <c r="NV18" s="6">
        <f t="shared" si="29"/>
        <v>44239</v>
      </c>
      <c r="NW18" s="6">
        <f t="shared" si="29"/>
        <v>44240</v>
      </c>
      <c r="NX18" s="6">
        <f t="shared" ref="NX18:OZ18" si="30">NW18+1</f>
        <v>44241</v>
      </c>
      <c r="NY18" s="6">
        <f t="shared" si="30"/>
        <v>44242</v>
      </c>
      <c r="NZ18" s="6">
        <f t="shared" si="30"/>
        <v>44243</v>
      </c>
      <c r="OA18" s="6">
        <f t="shared" si="30"/>
        <v>44244</v>
      </c>
      <c r="OB18" s="6">
        <f t="shared" si="30"/>
        <v>44245</v>
      </c>
      <c r="OC18" s="6">
        <f t="shared" si="30"/>
        <v>44246</v>
      </c>
      <c r="OD18" s="6">
        <f t="shared" si="30"/>
        <v>44247</v>
      </c>
      <c r="OE18" s="6">
        <f t="shared" si="30"/>
        <v>44248</v>
      </c>
      <c r="OF18" s="6">
        <f t="shared" si="30"/>
        <v>44249</v>
      </c>
      <c r="OG18" s="6">
        <f t="shared" si="30"/>
        <v>44250</v>
      </c>
      <c r="OH18" s="6">
        <f t="shared" si="30"/>
        <v>44251</v>
      </c>
      <c r="OI18" s="6">
        <f t="shared" si="30"/>
        <v>44252</v>
      </c>
      <c r="OJ18" s="6">
        <f t="shared" si="30"/>
        <v>44253</v>
      </c>
      <c r="OK18" s="6">
        <f t="shared" si="30"/>
        <v>44254</v>
      </c>
      <c r="OL18" s="6">
        <f t="shared" si="30"/>
        <v>44255</v>
      </c>
      <c r="OM18" s="6">
        <f t="shared" si="30"/>
        <v>44256</v>
      </c>
      <c r="ON18" s="6">
        <f t="shared" si="30"/>
        <v>44257</v>
      </c>
      <c r="OO18" s="6">
        <f t="shared" si="30"/>
        <v>44258</v>
      </c>
      <c r="OP18" s="6">
        <f t="shared" si="30"/>
        <v>44259</v>
      </c>
      <c r="OQ18" s="6">
        <f t="shared" si="30"/>
        <v>44260</v>
      </c>
      <c r="OR18" s="6">
        <f t="shared" si="30"/>
        <v>44261</v>
      </c>
      <c r="OS18" s="6">
        <f t="shared" si="30"/>
        <v>44262</v>
      </c>
      <c r="OT18" s="6">
        <f t="shared" si="30"/>
        <v>44263</v>
      </c>
      <c r="OU18" s="6">
        <f t="shared" si="30"/>
        <v>44264</v>
      </c>
      <c r="OV18" s="6">
        <f t="shared" si="30"/>
        <v>44265</v>
      </c>
      <c r="OW18" s="6">
        <f t="shared" si="30"/>
        <v>44266</v>
      </c>
      <c r="OX18" s="6">
        <f t="shared" si="30"/>
        <v>44267</v>
      </c>
      <c r="OY18" s="6">
        <f t="shared" si="30"/>
        <v>44268</v>
      </c>
      <c r="OZ18" s="6">
        <f t="shared" si="30"/>
        <v>44269</v>
      </c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</row>
    <row r="19" spans="1:15972" x14ac:dyDescent="0.25">
      <c r="A19" s="10" t="s">
        <v>369</v>
      </c>
      <c r="B19" s="11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1</v>
      </c>
      <c r="BB19" s="12">
        <v>1</v>
      </c>
      <c r="BC19" s="12">
        <v>1</v>
      </c>
      <c r="BD19" s="12">
        <v>1</v>
      </c>
      <c r="BE19" s="12">
        <v>1</v>
      </c>
      <c r="BF19" s="12">
        <v>1</v>
      </c>
      <c r="BG19" s="12">
        <v>2</v>
      </c>
      <c r="BH19" s="12">
        <v>2</v>
      </c>
      <c r="BI19" s="12">
        <v>3</v>
      </c>
      <c r="BJ19" s="12">
        <v>3</v>
      </c>
      <c r="BK19" s="12">
        <v>4</v>
      </c>
      <c r="BL19" s="12">
        <v>4</v>
      </c>
      <c r="BM19" s="12">
        <v>4</v>
      </c>
      <c r="BN19" s="12">
        <v>4</v>
      </c>
      <c r="BO19" s="12">
        <v>4</v>
      </c>
      <c r="BP19" s="12">
        <v>4</v>
      </c>
      <c r="BQ19" s="12">
        <v>4</v>
      </c>
      <c r="BR19" s="12">
        <v>4</v>
      </c>
      <c r="BS19" s="12">
        <v>4</v>
      </c>
      <c r="BT19" s="12">
        <v>4</v>
      </c>
      <c r="BU19" s="12">
        <v>4</v>
      </c>
      <c r="BV19" s="12">
        <v>4</v>
      </c>
      <c r="BW19" s="12">
        <v>5</v>
      </c>
      <c r="BX19" s="12">
        <v>5</v>
      </c>
      <c r="BY19" s="12">
        <v>6</v>
      </c>
      <c r="BZ19" s="12">
        <v>6</v>
      </c>
      <c r="CA19" s="12">
        <v>6</v>
      </c>
      <c r="CB19" s="12">
        <v>6</v>
      </c>
      <c r="CC19" s="12">
        <v>6</v>
      </c>
      <c r="CD19" s="12">
        <v>7</v>
      </c>
      <c r="CE19" s="12">
        <v>7</v>
      </c>
      <c r="CF19" s="12">
        <v>7</v>
      </c>
      <c r="CG19" s="12">
        <v>7</v>
      </c>
      <c r="CH19" s="13">
        <v>7</v>
      </c>
      <c r="CI19" s="12">
        <v>7</v>
      </c>
      <c r="CJ19" s="12">
        <v>7</v>
      </c>
      <c r="CK19" s="12">
        <v>7</v>
      </c>
      <c r="CL19" s="12">
        <v>7</v>
      </c>
      <c r="CM19" s="12">
        <v>8</v>
      </c>
      <c r="CN19" s="12">
        <v>8</v>
      </c>
      <c r="CO19" s="12">
        <v>8</v>
      </c>
      <c r="CP19" s="12">
        <v>8</v>
      </c>
      <c r="CQ19" s="12">
        <v>8</v>
      </c>
      <c r="CR19" s="12">
        <v>8</v>
      </c>
      <c r="CS19" s="12">
        <v>8</v>
      </c>
      <c r="CT19" s="12">
        <v>8</v>
      </c>
      <c r="CU19" s="12">
        <v>8</v>
      </c>
      <c r="CV19" s="12">
        <v>8</v>
      </c>
      <c r="CW19" s="12">
        <v>8</v>
      </c>
      <c r="CX19" s="12">
        <v>8</v>
      </c>
      <c r="CY19" s="12">
        <v>8</v>
      </c>
      <c r="CZ19" s="12">
        <v>8</v>
      </c>
      <c r="DA19" s="12">
        <v>8</v>
      </c>
      <c r="DB19" s="12">
        <v>8</v>
      </c>
      <c r="DC19" s="12">
        <v>8</v>
      </c>
      <c r="DD19" s="12">
        <v>8</v>
      </c>
      <c r="DE19" s="12">
        <v>8</v>
      </c>
      <c r="DF19" s="12">
        <v>9</v>
      </c>
      <c r="DG19" s="12">
        <v>10</v>
      </c>
      <c r="DH19" s="12">
        <v>10</v>
      </c>
      <c r="DI19" s="12">
        <v>10</v>
      </c>
      <c r="DJ19" s="12">
        <v>12</v>
      </c>
      <c r="DK19" s="12">
        <v>12</v>
      </c>
      <c r="DL19" s="12">
        <v>12</v>
      </c>
      <c r="DM19" s="12">
        <v>12</v>
      </c>
      <c r="DN19" s="12">
        <v>12</v>
      </c>
      <c r="DO19" s="12">
        <v>12</v>
      </c>
      <c r="DP19" s="12">
        <v>12</v>
      </c>
      <c r="DQ19" s="12">
        <v>13</v>
      </c>
      <c r="DR19" s="12">
        <v>13</v>
      </c>
      <c r="DS19" s="12">
        <v>14</v>
      </c>
      <c r="DT19" s="12">
        <v>14</v>
      </c>
      <c r="DU19" s="12">
        <v>15</v>
      </c>
      <c r="DV19" s="12">
        <v>15</v>
      </c>
      <c r="DW19" s="12">
        <v>15</v>
      </c>
      <c r="DX19" s="12">
        <v>17</v>
      </c>
      <c r="DY19" s="12">
        <v>19</v>
      </c>
      <c r="DZ19" s="12">
        <v>19</v>
      </c>
      <c r="EA19" s="12">
        <v>19</v>
      </c>
      <c r="EB19" s="12">
        <v>20</v>
      </c>
      <c r="EC19" s="12">
        <v>21</v>
      </c>
      <c r="ED19" s="12">
        <v>22</v>
      </c>
      <c r="EE19" s="12">
        <v>24</v>
      </c>
      <c r="EF19" s="12">
        <v>26</v>
      </c>
      <c r="EG19" s="12">
        <v>27</v>
      </c>
      <c r="EH19" s="12">
        <v>29</v>
      </c>
      <c r="EI19" s="12">
        <v>31</v>
      </c>
      <c r="EJ19" s="12">
        <v>35</v>
      </c>
      <c r="EK19" s="12">
        <v>36</v>
      </c>
      <c r="EL19" s="12">
        <v>37</v>
      </c>
      <c r="EM19" s="12">
        <v>42</v>
      </c>
      <c r="EN19" s="12">
        <v>46</v>
      </c>
      <c r="EO19" s="12">
        <v>47</v>
      </c>
      <c r="EP19" s="12">
        <v>49</v>
      </c>
      <c r="EQ19" s="12">
        <v>55</v>
      </c>
      <c r="ER19" s="12">
        <v>57</v>
      </c>
      <c r="ES19" s="12">
        <v>60</v>
      </c>
      <c r="ET19" s="12">
        <v>63</v>
      </c>
      <c r="EU19" s="12">
        <v>65</v>
      </c>
      <c r="EV19" s="12">
        <v>67</v>
      </c>
      <c r="EW19" s="12">
        <v>69</v>
      </c>
      <c r="EX19" s="12">
        <v>71</v>
      </c>
      <c r="EY19" s="12">
        <v>73</v>
      </c>
      <c r="EZ19" s="12">
        <v>78</v>
      </c>
      <c r="FA19" s="12">
        <v>83</v>
      </c>
      <c r="FB19" s="12">
        <v>84</v>
      </c>
      <c r="FC19" s="12">
        <v>87</v>
      </c>
      <c r="FD19" s="12">
        <v>92</v>
      </c>
      <c r="FE19" s="12">
        <v>94</v>
      </c>
      <c r="FF19" s="12">
        <v>95</v>
      </c>
      <c r="FG19" s="12">
        <v>96</v>
      </c>
      <c r="FH19" s="12">
        <v>97</v>
      </c>
      <c r="FI19" s="12">
        <v>98</v>
      </c>
      <c r="FJ19" s="12">
        <v>98</v>
      </c>
      <c r="FK19" s="12">
        <v>98</v>
      </c>
      <c r="FL19" s="12">
        <v>103</v>
      </c>
      <c r="FM19" s="12">
        <v>104</v>
      </c>
      <c r="FN19" s="12">
        <v>104</v>
      </c>
      <c r="FO19" s="12">
        <v>108</v>
      </c>
      <c r="FP19" s="12">
        <v>109</v>
      </c>
      <c r="FQ19" s="12">
        <v>111</v>
      </c>
      <c r="FR19" s="12">
        <v>117</v>
      </c>
      <c r="FS19" s="12">
        <v>121</v>
      </c>
      <c r="FT19" s="12">
        <v>124</v>
      </c>
      <c r="FU19" s="12">
        <v>124</v>
      </c>
      <c r="FV19" s="12">
        <v>126</v>
      </c>
      <c r="FW19" s="12">
        <v>128</v>
      </c>
      <c r="FX19" s="12">
        <v>129</v>
      </c>
      <c r="FY19" s="12">
        <v>130</v>
      </c>
      <c r="FZ19" s="12">
        <v>134</v>
      </c>
      <c r="GA19" s="12">
        <v>136</v>
      </c>
      <c r="GB19" s="12">
        <v>137</v>
      </c>
      <c r="GC19" s="12">
        <v>140</v>
      </c>
      <c r="GD19" s="12">
        <v>141</v>
      </c>
      <c r="GE19" s="12">
        <v>141</v>
      </c>
      <c r="GF19" s="12">
        <v>144</v>
      </c>
      <c r="GG19" s="12">
        <v>146</v>
      </c>
      <c r="GH19" s="12">
        <v>147</v>
      </c>
      <c r="GI19" s="12">
        <v>147</v>
      </c>
      <c r="GJ19" s="12">
        <v>147</v>
      </c>
      <c r="GK19" s="12">
        <v>150</v>
      </c>
      <c r="GL19" s="12">
        <v>151</v>
      </c>
      <c r="GM19" s="12">
        <v>154</v>
      </c>
      <c r="GN19" s="12">
        <v>156</v>
      </c>
      <c r="GO19" s="12">
        <v>159</v>
      </c>
      <c r="GP19" s="12">
        <v>161</v>
      </c>
      <c r="GQ19" s="12">
        <v>162</v>
      </c>
      <c r="GR19" s="12">
        <v>163</v>
      </c>
      <c r="GS19" s="12">
        <v>165</v>
      </c>
      <c r="GT19" s="12">
        <v>166</v>
      </c>
      <c r="GU19" s="12">
        <v>167</v>
      </c>
      <c r="GV19" s="12">
        <v>168</v>
      </c>
      <c r="GW19" s="12">
        <v>170</v>
      </c>
      <c r="GX19" s="12">
        <v>170</v>
      </c>
      <c r="GY19" s="12">
        <v>173</v>
      </c>
      <c r="GZ19" s="12">
        <v>175</v>
      </c>
      <c r="HA19" s="12">
        <v>178</v>
      </c>
      <c r="HB19" s="12">
        <v>179</v>
      </c>
      <c r="HC19" s="12">
        <v>181</v>
      </c>
      <c r="HD19" s="12">
        <v>183</v>
      </c>
      <c r="HE19" s="12">
        <v>184</v>
      </c>
      <c r="HF19" s="12">
        <v>185</v>
      </c>
      <c r="HG19" s="12">
        <v>186</v>
      </c>
      <c r="HH19" s="12">
        <v>186</v>
      </c>
      <c r="HI19" s="12">
        <v>188</v>
      </c>
      <c r="HJ19" s="12">
        <v>189</v>
      </c>
      <c r="HK19" s="12">
        <v>189</v>
      </c>
      <c r="HL19" s="12">
        <v>189</v>
      </c>
      <c r="HM19" s="12">
        <v>190</v>
      </c>
      <c r="HN19" s="12">
        <v>190</v>
      </c>
      <c r="HO19" s="12">
        <v>190</v>
      </c>
      <c r="HP19" s="12">
        <v>190</v>
      </c>
      <c r="HQ19" s="12">
        <v>195</v>
      </c>
      <c r="HR19" s="12">
        <v>196</v>
      </c>
      <c r="HS19" s="12">
        <v>199</v>
      </c>
      <c r="HT19" s="12">
        <v>200</v>
      </c>
      <c r="HU19" s="12">
        <v>202</v>
      </c>
      <c r="HV19" s="12">
        <v>203</v>
      </c>
      <c r="HW19" s="12">
        <v>207</v>
      </c>
      <c r="HX19" s="12">
        <v>208</v>
      </c>
      <c r="HY19" s="12">
        <v>211</v>
      </c>
      <c r="HZ19" s="12">
        <v>212</v>
      </c>
      <c r="IA19" s="12">
        <v>213</v>
      </c>
      <c r="IB19" s="12">
        <v>213</v>
      </c>
      <c r="IC19" s="12">
        <v>216</v>
      </c>
      <c r="ID19" s="12">
        <v>217</v>
      </c>
      <c r="IE19" s="12">
        <v>220</v>
      </c>
      <c r="IF19" s="12">
        <v>221</v>
      </c>
      <c r="IG19" s="12">
        <v>221</v>
      </c>
      <c r="IH19" s="12">
        <v>224</v>
      </c>
      <c r="II19" s="12">
        <v>227</v>
      </c>
      <c r="IJ19" s="12">
        <v>231</v>
      </c>
      <c r="IK19" s="12">
        <v>231</v>
      </c>
      <c r="IL19" s="12">
        <v>236</v>
      </c>
      <c r="IM19" s="12">
        <v>239</v>
      </c>
      <c r="IN19" s="12">
        <v>242</v>
      </c>
      <c r="IO19" s="12">
        <v>245</v>
      </c>
      <c r="IP19" s="12">
        <v>246</v>
      </c>
      <c r="IQ19" s="12">
        <v>251</v>
      </c>
      <c r="IR19" s="12">
        <v>254</v>
      </c>
      <c r="IS19" s="12">
        <v>255</v>
      </c>
      <c r="IT19" s="12">
        <v>258</v>
      </c>
      <c r="IU19" s="12">
        <v>260</v>
      </c>
      <c r="IV19" s="12">
        <v>261</v>
      </c>
      <c r="IW19" s="12">
        <v>262</v>
      </c>
      <c r="IX19" s="12">
        <v>262</v>
      </c>
      <c r="IY19" s="12">
        <v>264</v>
      </c>
      <c r="IZ19" s="12">
        <v>271</v>
      </c>
      <c r="JA19" s="12">
        <v>273</v>
      </c>
      <c r="JB19" s="12">
        <v>275</v>
      </c>
      <c r="JC19" s="12">
        <v>280</v>
      </c>
      <c r="JD19" s="12">
        <v>285</v>
      </c>
      <c r="JE19" s="12">
        <v>287</v>
      </c>
      <c r="JF19" s="12">
        <v>289</v>
      </c>
      <c r="JG19" s="12">
        <v>292</v>
      </c>
      <c r="JH19" s="12">
        <v>293</v>
      </c>
      <c r="JI19" s="12">
        <v>300</v>
      </c>
      <c r="JJ19" s="12">
        <v>302</v>
      </c>
      <c r="JK19" s="12">
        <v>305</v>
      </c>
      <c r="JL19" s="12">
        <v>308</v>
      </c>
      <c r="JM19" s="12">
        <v>308</v>
      </c>
      <c r="JN19" s="12">
        <v>311</v>
      </c>
      <c r="JO19" s="12">
        <v>312</v>
      </c>
      <c r="JP19" s="12">
        <v>312</v>
      </c>
      <c r="JQ19" s="12">
        <v>316</v>
      </c>
      <c r="JR19" s="12">
        <v>316</v>
      </c>
      <c r="JS19" s="12">
        <v>317</v>
      </c>
      <c r="JT19" s="12">
        <v>317</v>
      </c>
      <c r="JU19" s="12">
        <v>319</v>
      </c>
      <c r="JV19" s="12">
        <v>321</v>
      </c>
      <c r="JW19" s="12">
        <v>321</v>
      </c>
      <c r="JX19" s="12">
        <v>322</v>
      </c>
      <c r="JY19" s="12">
        <v>324</v>
      </c>
      <c r="JZ19" s="12">
        <v>327</v>
      </c>
      <c r="KA19" s="12">
        <v>328</v>
      </c>
      <c r="KB19" s="12">
        <v>328</v>
      </c>
      <c r="KC19" s="12">
        <v>329</v>
      </c>
      <c r="KD19" s="12">
        <v>329</v>
      </c>
      <c r="KE19" s="12">
        <v>329</v>
      </c>
      <c r="KF19" s="12">
        <v>331</v>
      </c>
      <c r="KG19" s="12">
        <v>332</v>
      </c>
      <c r="KH19" s="12">
        <v>332</v>
      </c>
      <c r="KI19" s="12">
        <v>332</v>
      </c>
      <c r="KJ19" s="12">
        <v>333</v>
      </c>
      <c r="KK19" s="12">
        <v>334</v>
      </c>
      <c r="KL19" s="12">
        <v>337</v>
      </c>
      <c r="KM19" s="12">
        <v>337</v>
      </c>
      <c r="KN19" s="12">
        <v>337</v>
      </c>
      <c r="KO19" s="12">
        <v>337</v>
      </c>
      <c r="KP19" s="12">
        <v>338</v>
      </c>
      <c r="KQ19" s="12">
        <v>338</v>
      </c>
      <c r="KR19" s="12">
        <v>338</v>
      </c>
      <c r="KS19" s="12">
        <v>339</v>
      </c>
      <c r="KT19" s="12">
        <v>340</v>
      </c>
      <c r="KU19" s="12">
        <v>340</v>
      </c>
      <c r="KV19" s="12">
        <v>341</v>
      </c>
      <c r="KW19" s="12">
        <v>341</v>
      </c>
      <c r="KX19" s="12">
        <v>341</v>
      </c>
      <c r="KY19" s="12">
        <v>341</v>
      </c>
      <c r="KZ19" s="12">
        <v>341</v>
      </c>
      <c r="LA19" s="12">
        <v>341</v>
      </c>
      <c r="LB19" s="12">
        <v>341</v>
      </c>
      <c r="LC19" s="12">
        <v>341</v>
      </c>
      <c r="LD19" s="12">
        <v>341</v>
      </c>
      <c r="LE19" s="12">
        <v>341</v>
      </c>
      <c r="LF19" s="12">
        <v>341</v>
      </c>
      <c r="LG19" s="12">
        <v>341</v>
      </c>
      <c r="LH19" s="12">
        <v>343</v>
      </c>
      <c r="LI19" s="12">
        <v>347</v>
      </c>
      <c r="LJ19" s="12">
        <v>347</v>
      </c>
      <c r="LK19" s="12">
        <v>347</v>
      </c>
      <c r="LL19" s="12">
        <v>348</v>
      </c>
      <c r="LM19" s="12">
        <v>348</v>
      </c>
      <c r="LN19" s="12">
        <v>348</v>
      </c>
      <c r="LO19" s="12">
        <v>348</v>
      </c>
      <c r="LP19" s="12">
        <v>349</v>
      </c>
      <c r="LQ19" s="12">
        <v>349</v>
      </c>
      <c r="LR19" s="12">
        <v>349</v>
      </c>
      <c r="LS19" s="12">
        <v>349</v>
      </c>
      <c r="LT19" s="12">
        <v>349</v>
      </c>
      <c r="LU19" s="12">
        <v>350</v>
      </c>
      <c r="LV19" s="12">
        <v>350</v>
      </c>
      <c r="LW19" s="12">
        <v>350</v>
      </c>
      <c r="LX19" s="12">
        <v>350</v>
      </c>
      <c r="LY19" s="12">
        <v>351</v>
      </c>
      <c r="LZ19" s="12">
        <v>351</v>
      </c>
      <c r="MA19" s="12">
        <v>351</v>
      </c>
      <c r="MB19" s="12">
        <v>351</v>
      </c>
      <c r="MC19" s="12">
        <v>351</v>
      </c>
      <c r="MD19" s="12">
        <v>352</v>
      </c>
      <c r="ME19" s="12">
        <v>352</v>
      </c>
      <c r="MF19" s="12">
        <v>352</v>
      </c>
      <c r="MG19" s="12">
        <v>352</v>
      </c>
      <c r="MH19" s="12">
        <v>352</v>
      </c>
      <c r="MI19" s="12">
        <v>352</v>
      </c>
      <c r="MJ19" s="12">
        <v>352</v>
      </c>
      <c r="MK19" s="12">
        <v>353</v>
      </c>
      <c r="ML19" s="12">
        <v>353</v>
      </c>
      <c r="MM19" s="12">
        <v>354</v>
      </c>
      <c r="MN19" s="12">
        <v>355</v>
      </c>
      <c r="MO19" s="12">
        <v>356</v>
      </c>
      <c r="MP19" s="12">
        <v>356</v>
      </c>
      <c r="MQ19" s="12">
        <v>356</v>
      </c>
      <c r="MR19" s="12">
        <v>356</v>
      </c>
      <c r="MS19" s="12">
        <v>356</v>
      </c>
      <c r="MT19" s="12">
        <v>357</v>
      </c>
      <c r="MU19" s="12">
        <v>358</v>
      </c>
      <c r="MV19" s="12">
        <v>360</v>
      </c>
      <c r="MW19" s="12">
        <v>360</v>
      </c>
      <c r="MX19" s="12">
        <v>362</v>
      </c>
      <c r="MY19" s="12">
        <v>366</v>
      </c>
      <c r="MZ19" s="12">
        <v>366</v>
      </c>
      <c r="NA19" s="12">
        <v>366</v>
      </c>
      <c r="NB19" s="12">
        <v>367</v>
      </c>
      <c r="NC19" s="12">
        <v>367</v>
      </c>
      <c r="ND19" s="12">
        <v>369</v>
      </c>
      <c r="NE19" s="12">
        <v>370</v>
      </c>
      <c r="NF19" s="12">
        <v>371</v>
      </c>
      <c r="NG19" s="12">
        <v>372</v>
      </c>
      <c r="NH19" s="12">
        <v>372</v>
      </c>
      <c r="NI19" s="12">
        <v>372</v>
      </c>
      <c r="NJ19" s="12">
        <v>375</v>
      </c>
      <c r="NK19" s="12">
        <v>376</v>
      </c>
      <c r="NL19" s="12">
        <v>376</v>
      </c>
      <c r="NM19" s="12">
        <v>376</v>
      </c>
      <c r="NN19" s="12">
        <v>377</v>
      </c>
      <c r="NO19" s="12">
        <v>377</v>
      </c>
      <c r="NP19" s="12">
        <v>379</v>
      </c>
      <c r="NQ19" s="12">
        <v>380</v>
      </c>
      <c r="NR19" s="12">
        <v>383</v>
      </c>
      <c r="NS19" s="12">
        <v>387</v>
      </c>
      <c r="NT19" s="12">
        <v>391</v>
      </c>
      <c r="NU19" s="12">
        <v>393</v>
      </c>
      <c r="NV19" s="12">
        <v>395</v>
      </c>
      <c r="NW19" s="12">
        <v>398</v>
      </c>
      <c r="NX19" s="12">
        <v>403</v>
      </c>
      <c r="NY19" s="12">
        <v>406</v>
      </c>
      <c r="NZ19" s="12">
        <v>410</v>
      </c>
      <c r="OA19" s="12">
        <v>410</v>
      </c>
      <c r="OB19" s="12">
        <v>414</v>
      </c>
      <c r="OC19" s="12">
        <v>418</v>
      </c>
      <c r="OD19" s="12">
        <v>420</v>
      </c>
      <c r="OE19" s="12">
        <v>423</v>
      </c>
      <c r="OF19" s="12">
        <v>429</v>
      </c>
      <c r="OG19" s="12">
        <v>433</v>
      </c>
      <c r="OH19" s="12">
        <v>437</v>
      </c>
      <c r="OI19" s="12">
        <v>439</v>
      </c>
      <c r="OJ19" s="12">
        <v>442</v>
      </c>
      <c r="OK19" s="12">
        <v>444</v>
      </c>
      <c r="OL19" s="12">
        <v>449</v>
      </c>
      <c r="OM19" s="12">
        <v>452</v>
      </c>
      <c r="ON19" s="12">
        <v>453</v>
      </c>
      <c r="OO19" s="12">
        <v>458</v>
      </c>
      <c r="OP19" s="12">
        <v>462</v>
      </c>
      <c r="OQ19" s="12">
        <v>468</v>
      </c>
      <c r="OR19" s="12">
        <v>469</v>
      </c>
      <c r="OS19" s="12">
        <v>472</v>
      </c>
      <c r="OT19" s="12">
        <v>473</v>
      </c>
      <c r="OU19" s="12">
        <v>474</v>
      </c>
      <c r="OV19" s="12">
        <v>476</v>
      </c>
      <c r="OW19" s="12">
        <v>478</v>
      </c>
      <c r="OX19" s="12">
        <v>480</v>
      </c>
      <c r="OY19" s="12">
        <v>481</v>
      </c>
      <c r="OZ19" s="12">
        <v>484</v>
      </c>
    </row>
    <row r="20" spans="1:15972" x14ac:dyDescent="0.25">
      <c r="A20" s="15" t="s">
        <v>370</v>
      </c>
      <c r="B20" s="11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1</v>
      </c>
      <c r="BU20" s="12">
        <v>1</v>
      </c>
      <c r="BV20" s="12">
        <v>1</v>
      </c>
      <c r="BW20" s="12">
        <v>1</v>
      </c>
      <c r="BX20" s="12">
        <v>1</v>
      </c>
      <c r="BY20" s="12">
        <v>1</v>
      </c>
      <c r="BZ20" s="12">
        <v>1</v>
      </c>
      <c r="CA20" s="12">
        <v>1</v>
      </c>
      <c r="CB20" s="12">
        <v>1</v>
      </c>
      <c r="CC20" s="12">
        <v>2</v>
      </c>
      <c r="CD20" s="12">
        <v>3</v>
      </c>
      <c r="CE20" s="12">
        <v>3</v>
      </c>
      <c r="CF20" s="12">
        <v>3</v>
      </c>
      <c r="CG20" s="12">
        <v>5</v>
      </c>
      <c r="CH20" s="13">
        <v>6</v>
      </c>
      <c r="CI20" s="12">
        <v>7</v>
      </c>
      <c r="CJ20" s="12">
        <v>9</v>
      </c>
      <c r="CK20" s="12">
        <v>11</v>
      </c>
      <c r="CL20" s="12">
        <v>13</v>
      </c>
      <c r="CM20" s="12">
        <v>14</v>
      </c>
      <c r="CN20" s="12">
        <v>15</v>
      </c>
      <c r="CO20" s="12">
        <v>19</v>
      </c>
      <c r="CP20" s="12">
        <v>20</v>
      </c>
      <c r="CQ20" s="12">
        <v>22</v>
      </c>
      <c r="CR20" s="12">
        <v>23</v>
      </c>
      <c r="CS20" s="12">
        <v>24</v>
      </c>
      <c r="CT20" s="12">
        <v>26</v>
      </c>
      <c r="CU20" s="12">
        <v>30</v>
      </c>
      <c r="CV20" s="12">
        <v>33</v>
      </c>
      <c r="CW20" s="12">
        <v>38</v>
      </c>
      <c r="CX20" s="12">
        <v>40</v>
      </c>
      <c r="CY20" s="12">
        <v>40</v>
      </c>
      <c r="CZ20" s="12">
        <v>42</v>
      </c>
      <c r="DA20" s="12">
        <v>44</v>
      </c>
      <c r="DB20" s="12">
        <v>47</v>
      </c>
      <c r="DC20" s="12">
        <v>49</v>
      </c>
      <c r="DD20" s="12">
        <v>58</v>
      </c>
      <c r="DE20" s="12">
        <v>65</v>
      </c>
      <c r="DF20" s="12">
        <v>75</v>
      </c>
      <c r="DG20" s="12">
        <v>82</v>
      </c>
      <c r="DH20" s="12">
        <v>88</v>
      </c>
      <c r="DI20" s="12">
        <v>96</v>
      </c>
      <c r="DJ20" s="12">
        <v>107</v>
      </c>
      <c r="DK20" s="12">
        <v>112</v>
      </c>
      <c r="DL20" s="12">
        <v>118</v>
      </c>
      <c r="DM20" s="12">
        <v>121</v>
      </c>
      <c r="DN20" s="12">
        <v>124</v>
      </c>
      <c r="DO20" s="12">
        <v>129</v>
      </c>
      <c r="DP20" s="12">
        <v>138</v>
      </c>
      <c r="DQ20" s="12">
        <v>148</v>
      </c>
      <c r="DR20" s="12">
        <v>156</v>
      </c>
      <c r="DS20" s="12">
        <v>165</v>
      </c>
      <c r="DT20" s="12">
        <v>172</v>
      </c>
      <c r="DU20" s="12">
        <v>175</v>
      </c>
      <c r="DV20" s="12">
        <v>185</v>
      </c>
      <c r="DW20" s="12">
        <v>194</v>
      </c>
      <c r="DX20" s="12">
        <v>205</v>
      </c>
      <c r="DY20" s="12">
        <v>212</v>
      </c>
      <c r="DZ20" s="12">
        <v>220</v>
      </c>
      <c r="EA20" s="12">
        <v>226</v>
      </c>
      <c r="EB20" s="12">
        <v>230</v>
      </c>
      <c r="EC20" s="12">
        <v>236</v>
      </c>
      <c r="ED20" s="12">
        <v>244</v>
      </c>
      <c r="EE20" s="12">
        <v>254</v>
      </c>
      <c r="EF20" s="12">
        <v>264</v>
      </c>
      <c r="EG20" s="12">
        <v>269</v>
      </c>
      <c r="EH20" s="12">
        <v>273</v>
      </c>
      <c r="EI20" s="12">
        <v>275</v>
      </c>
      <c r="EJ20" s="12">
        <v>279</v>
      </c>
      <c r="EK20" s="12">
        <v>285</v>
      </c>
      <c r="EL20" s="12">
        <v>289</v>
      </c>
      <c r="EM20" s="12">
        <v>296</v>
      </c>
      <c r="EN20" s="12">
        <v>298</v>
      </c>
      <c r="EO20" s="12">
        <v>303</v>
      </c>
      <c r="EP20" s="12">
        <v>306</v>
      </c>
      <c r="EQ20" s="12">
        <v>308</v>
      </c>
      <c r="ER20" s="12">
        <v>313</v>
      </c>
      <c r="ES20" s="12">
        <v>319</v>
      </c>
      <c r="ET20" s="12">
        <v>326</v>
      </c>
      <c r="EU20" s="12">
        <v>330</v>
      </c>
      <c r="EV20" s="12">
        <v>334</v>
      </c>
      <c r="EW20" s="12">
        <v>337</v>
      </c>
      <c r="EX20" s="12">
        <v>339</v>
      </c>
      <c r="EY20" s="12">
        <v>341</v>
      </c>
      <c r="EZ20" s="12">
        <v>344</v>
      </c>
      <c r="FA20" s="12">
        <v>348</v>
      </c>
      <c r="FB20" s="12">
        <v>350</v>
      </c>
      <c r="FC20" s="12">
        <v>354</v>
      </c>
      <c r="FD20" s="12">
        <v>358</v>
      </c>
      <c r="FE20" s="12">
        <v>359</v>
      </c>
      <c r="FF20" s="12">
        <v>360</v>
      </c>
      <c r="FG20" s="12">
        <v>365</v>
      </c>
      <c r="FH20" s="12">
        <v>368</v>
      </c>
      <c r="FI20" s="12">
        <v>373</v>
      </c>
      <c r="FJ20" s="12">
        <v>377</v>
      </c>
      <c r="FK20" s="12">
        <v>379</v>
      </c>
      <c r="FL20" s="12">
        <v>382</v>
      </c>
      <c r="FM20" s="12">
        <v>383</v>
      </c>
      <c r="FN20" s="12">
        <v>386</v>
      </c>
      <c r="FO20" s="12">
        <v>390</v>
      </c>
      <c r="FP20" s="12">
        <v>393</v>
      </c>
      <c r="FQ20" s="12">
        <v>396</v>
      </c>
      <c r="FR20" s="12">
        <v>399</v>
      </c>
      <c r="FS20" s="12">
        <v>402</v>
      </c>
      <c r="FT20" s="12">
        <v>404</v>
      </c>
      <c r="FU20" s="12">
        <v>407</v>
      </c>
      <c r="FV20" s="12">
        <v>408</v>
      </c>
      <c r="FW20" s="12">
        <v>408</v>
      </c>
      <c r="FX20" s="12">
        <v>412</v>
      </c>
      <c r="FY20" s="12">
        <v>417</v>
      </c>
      <c r="FZ20" s="12">
        <v>421</v>
      </c>
      <c r="GA20" s="12">
        <v>425</v>
      </c>
      <c r="GB20" s="12">
        <v>429</v>
      </c>
      <c r="GC20" s="12">
        <v>433</v>
      </c>
      <c r="GD20" s="12">
        <v>438</v>
      </c>
      <c r="GE20" s="12">
        <v>442</v>
      </c>
      <c r="GF20" s="12">
        <v>444</v>
      </c>
      <c r="GG20" s="12">
        <v>445</v>
      </c>
      <c r="GH20" s="12">
        <v>447</v>
      </c>
      <c r="GI20" s="12">
        <v>453</v>
      </c>
      <c r="GJ20" s="12">
        <v>457</v>
      </c>
      <c r="GK20" s="12">
        <v>461</v>
      </c>
      <c r="GL20" s="12">
        <v>465</v>
      </c>
      <c r="GM20" s="12">
        <v>468</v>
      </c>
      <c r="GN20" s="12">
        <v>469</v>
      </c>
      <c r="GO20" s="12">
        <v>471</v>
      </c>
      <c r="GP20" s="12">
        <v>474</v>
      </c>
      <c r="GQ20" s="12">
        <v>478</v>
      </c>
      <c r="GR20" s="12">
        <v>482</v>
      </c>
      <c r="GS20" s="12">
        <v>486</v>
      </c>
      <c r="GT20" s="12">
        <v>489</v>
      </c>
      <c r="GU20" s="12">
        <v>489</v>
      </c>
      <c r="GV20" s="12">
        <v>494</v>
      </c>
      <c r="GW20" s="12">
        <v>498</v>
      </c>
      <c r="GX20" s="12">
        <v>501</v>
      </c>
      <c r="GY20" s="12">
        <v>502</v>
      </c>
      <c r="GZ20" s="12">
        <v>505</v>
      </c>
      <c r="HA20" s="12">
        <v>507</v>
      </c>
      <c r="HB20" s="12">
        <v>509</v>
      </c>
      <c r="HC20" s="12">
        <v>511</v>
      </c>
      <c r="HD20" s="12">
        <v>513</v>
      </c>
      <c r="HE20" s="12">
        <v>515</v>
      </c>
      <c r="HF20" s="12">
        <v>518</v>
      </c>
      <c r="HG20" s="12">
        <v>519</v>
      </c>
      <c r="HH20" s="12">
        <v>521</v>
      </c>
      <c r="HI20" s="12">
        <v>522</v>
      </c>
      <c r="HJ20" s="12">
        <v>525</v>
      </c>
      <c r="HK20" s="12">
        <v>528</v>
      </c>
      <c r="HL20" s="12">
        <v>530</v>
      </c>
      <c r="HM20" s="12">
        <v>531</v>
      </c>
      <c r="HN20" s="12">
        <v>534</v>
      </c>
      <c r="HO20" s="12">
        <v>535</v>
      </c>
      <c r="HP20" s="12">
        <v>536</v>
      </c>
      <c r="HQ20" s="12">
        <v>537</v>
      </c>
      <c r="HR20" s="12">
        <v>540</v>
      </c>
      <c r="HS20" s="12">
        <v>544</v>
      </c>
      <c r="HT20" s="12">
        <v>546</v>
      </c>
      <c r="HU20" s="12">
        <v>548</v>
      </c>
      <c r="HV20" s="12">
        <v>552</v>
      </c>
      <c r="HW20" s="12">
        <v>556</v>
      </c>
      <c r="HX20" s="12">
        <v>557</v>
      </c>
      <c r="HY20" s="12">
        <v>558</v>
      </c>
      <c r="HZ20" s="12">
        <v>560</v>
      </c>
      <c r="IA20" s="12">
        <v>563</v>
      </c>
      <c r="IB20" s="12">
        <v>568</v>
      </c>
      <c r="IC20" s="12">
        <v>571</v>
      </c>
      <c r="ID20" s="12">
        <v>575</v>
      </c>
      <c r="IE20" s="12">
        <v>580</v>
      </c>
      <c r="IF20" s="12">
        <v>581</v>
      </c>
      <c r="IG20" s="12">
        <v>584</v>
      </c>
      <c r="IH20" s="12">
        <v>585</v>
      </c>
      <c r="II20" s="12">
        <v>588</v>
      </c>
      <c r="IJ20" s="12">
        <v>590</v>
      </c>
      <c r="IK20" s="12">
        <v>592</v>
      </c>
      <c r="IL20" s="12">
        <v>595</v>
      </c>
      <c r="IM20" s="12">
        <v>597</v>
      </c>
      <c r="IN20" s="12">
        <v>601</v>
      </c>
      <c r="IO20" s="12">
        <v>605</v>
      </c>
      <c r="IP20" s="12">
        <v>607</v>
      </c>
      <c r="IQ20" s="12">
        <v>610</v>
      </c>
      <c r="IR20" s="12">
        <v>612</v>
      </c>
      <c r="IS20" s="12">
        <v>615</v>
      </c>
      <c r="IT20" s="12">
        <v>620</v>
      </c>
      <c r="IU20" s="12">
        <v>624</v>
      </c>
      <c r="IV20" s="12">
        <v>628</v>
      </c>
      <c r="IW20" s="12">
        <v>632</v>
      </c>
      <c r="IX20" s="12">
        <v>639</v>
      </c>
      <c r="IY20" s="12">
        <v>642</v>
      </c>
      <c r="IZ20" s="12">
        <v>649</v>
      </c>
      <c r="JA20" s="12">
        <v>655</v>
      </c>
      <c r="JB20" s="12">
        <v>658</v>
      </c>
      <c r="JC20" s="12">
        <v>664</v>
      </c>
      <c r="JD20" s="12">
        <v>672</v>
      </c>
      <c r="JE20" s="12">
        <v>676</v>
      </c>
      <c r="JF20" s="12">
        <v>684</v>
      </c>
      <c r="JG20" s="12">
        <v>690</v>
      </c>
      <c r="JH20" s="12">
        <v>694</v>
      </c>
      <c r="JI20" s="12">
        <v>701</v>
      </c>
      <c r="JJ20" s="12">
        <v>710</v>
      </c>
      <c r="JK20" s="12">
        <v>714</v>
      </c>
      <c r="JL20" s="12">
        <v>721</v>
      </c>
      <c r="JM20" s="12">
        <v>730</v>
      </c>
      <c r="JN20" s="12">
        <v>740</v>
      </c>
      <c r="JO20" s="12">
        <v>744</v>
      </c>
      <c r="JP20" s="12">
        <v>746</v>
      </c>
      <c r="JQ20" s="12">
        <v>749</v>
      </c>
      <c r="JR20" s="12">
        <v>756</v>
      </c>
      <c r="JS20" s="12">
        <v>763</v>
      </c>
      <c r="JT20" s="12">
        <v>767</v>
      </c>
      <c r="JU20" s="12">
        <v>773</v>
      </c>
      <c r="JV20" s="12">
        <v>779</v>
      </c>
      <c r="JW20" s="12">
        <v>782</v>
      </c>
      <c r="JX20" s="12">
        <v>786</v>
      </c>
      <c r="JY20" s="12">
        <v>789</v>
      </c>
      <c r="JZ20" s="12">
        <v>794</v>
      </c>
      <c r="KA20" s="12">
        <v>799</v>
      </c>
      <c r="KB20" s="12">
        <v>804</v>
      </c>
      <c r="KC20" s="12">
        <v>808</v>
      </c>
      <c r="KD20" s="12">
        <v>811</v>
      </c>
      <c r="KE20" s="12">
        <v>816</v>
      </c>
      <c r="KF20" s="12">
        <v>821</v>
      </c>
      <c r="KG20" s="12">
        <v>826</v>
      </c>
      <c r="KH20" s="12">
        <v>830</v>
      </c>
      <c r="KI20" s="12">
        <v>833</v>
      </c>
      <c r="KJ20" s="12">
        <v>835</v>
      </c>
      <c r="KK20" s="12">
        <v>838</v>
      </c>
      <c r="KL20" s="12">
        <v>842</v>
      </c>
      <c r="KM20" s="12">
        <v>848</v>
      </c>
      <c r="KN20" s="12">
        <v>857</v>
      </c>
      <c r="KO20" s="12">
        <v>859</v>
      </c>
      <c r="KP20" s="12">
        <v>861</v>
      </c>
      <c r="KQ20" s="12">
        <v>863</v>
      </c>
      <c r="KR20" s="12">
        <v>866</v>
      </c>
      <c r="KS20" s="12">
        <v>868</v>
      </c>
      <c r="KT20" s="12">
        <v>870</v>
      </c>
      <c r="KU20" s="12">
        <v>871</v>
      </c>
      <c r="KV20" s="12">
        <v>872</v>
      </c>
      <c r="KW20" s="12">
        <v>874</v>
      </c>
      <c r="KX20" s="12">
        <v>875</v>
      </c>
      <c r="KY20" s="12">
        <v>878</v>
      </c>
      <c r="KZ20" s="12">
        <v>880</v>
      </c>
      <c r="LA20" s="12">
        <v>881</v>
      </c>
      <c r="LB20" s="12">
        <v>882</v>
      </c>
      <c r="LC20" s="12">
        <v>884</v>
      </c>
      <c r="LD20" s="12">
        <v>886</v>
      </c>
      <c r="LE20" s="12">
        <v>889</v>
      </c>
      <c r="LF20" s="12">
        <v>891</v>
      </c>
      <c r="LG20" s="12">
        <v>897</v>
      </c>
      <c r="LH20" s="12">
        <v>900</v>
      </c>
      <c r="LI20" s="12">
        <v>905</v>
      </c>
      <c r="LJ20" s="12">
        <v>910</v>
      </c>
      <c r="LK20" s="12">
        <v>910</v>
      </c>
      <c r="LL20" s="12">
        <v>911</v>
      </c>
      <c r="LM20" s="12">
        <v>911</v>
      </c>
      <c r="LN20" s="12">
        <v>912</v>
      </c>
      <c r="LO20" s="12">
        <v>913</v>
      </c>
      <c r="LP20" s="12">
        <v>913</v>
      </c>
      <c r="LQ20" s="12">
        <v>913</v>
      </c>
      <c r="LR20" s="12">
        <v>916</v>
      </c>
      <c r="LS20" s="12">
        <v>918</v>
      </c>
      <c r="LT20" s="12">
        <v>921</v>
      </c>
      <c r="LU20" s="12">
        <v>922</v>
      </c>
      <c r="LV20" s="12">
        <v>923</v>
      </c>
      <c r="LW20" s="12">
        <v>924</v>
      </c>
      <c r="LX20" s="12">
        <v>926</v>
      </c>
      <c r="LY20" s="12">
        <v>926</v>
      </c>
      <c r="LZ20" s="12">
        <v>929</v>
      </c>
      <c r="MA20" s="12">
        <v>931</v>
      </c>
      <c r="MB20" s="12">
        <v>932</v>
      </c>
      <c r="MC20" s="12">
        <v>932</v>
      </c>
      <c r="MD20" s="12">
        <v>933</v>
      </c>
      <c r="ME20" s="12">
        <v>934</v>
      </c>
      <c r="MF20" s="12">
        <v>936</v>
      </c>
      <c r="MG20" s="12">
        <v>937</v>
      </c>
      <c r="MH20" s="12">
        <v>937</v>
      </c>
      <c r="MI20" s="12">
        <v>938</v>
      </c>
      <c r="MJ20" s="12">
        <v>938</v>
      </c>
      <c r="MK20" s="12">
        <v>938</v>
      </c>
      <c r="ML20" s="12">
        <v>938</v>
      </c>
      <c r="MM20" s="12">
        <v>940</v>
      </c>
      <c r="MN20" s="12">
        <v>942</v>
      </c>
      <c r="MO20" s="12">
        <v>943</v>
      </c>
      <c r="MP20" s="12">
        <v>945</v>
      </c>
      <c r="MQ20" s="12">
        <v>946</v>
      </c>
      <c r="MR20" s="12">
        <v>946</v>
      </c>
      <c r="MS20" s="12">
        <v>946</v>
      </c>
      <c r="MT20" s="12">
        <v>947</v>
      </c>
      <c r="MU20" s="12">
        <v>947</v>
      </c>
      <c r="MV20" s="12">
        <v>947</v>
      </c>
      <c r="MW20" s="12">
        <v>948</v>
      </c>
      <c r="MX20" s="12">
        <v>950</v>
      </c>
      <c r="MY20" s="12">
        <v>951</v>
      </c>
      <c r="MZ20" s="12">
        <v>951</v>
      </c>
      <c r="NA20" s="12">
        <v>952</v>
      </c>
      <c r="NB20" s="12">
        <v>952</v>
      </c>
      <c r="NC20" s="12">
        <v>952</v>
      </c>
      <c r="ND20" s="12">
        <v>954</v>
      </c>
      <c r="NE20" s="12">
        <v>957</v>
      </c>
      <c r="NF20" s="12">
        <v>957</v>
      </c>
      <c r="NG20" s="12">
        <v>958</v>
      </c>
      <c r="NH20" s="12">
        <v>958</v>
      </c>
      <c r="NI20" s="12">
        <v>959</v>
      </c>
      <c r="NJ20" s="12">
        <v>959</v>
      </c>
      <c r="NK20" s="12">
        <v>959</v>
      </c>
      <c r="NL20" s="12">
        <v>960</v>
      </c>
      <c r="NM20" s="12">
        <v>961</v>
      </c>
      <c r="NN20" s="12">
        <v>962</v>
      </c>
      <c r="NO20" s="12">
        <v>964</v>
      </c>
      <c r="NP20" s="12">
        <v>964</v>
      </c>
      <c r="NQ20" s="12">
        <v>966</v>
      </c>
      <c r="NR20" s="12">
        <v>969</v>
      </c>
      <c r="NS20" s="12">
        <v>975</v>
      </c>
      <c r="NT20" s="12">
        <v>980</v>
      </c>
      <c r="NU20" s="12">
        <v>985</v>
      </c>
      <c r="NV20" s="12">
        <v>992</v>
      </c>
      <c r="NW20" s="12">
        <v>998</v>
      </c>
      <c r="NX20" s="12">
        <v>1003</v>
      </c>
      <c r="NY20" s="12">
        <v>1009</v>
      </c>
      <c r="NZ20" s="12">
        <v>1014</v>
      </c>
      <c r="OA20" s="12">
        <v>1019</v>
      </c>
      <c r="OB20" s="12">
        <v>1027</v>
      </c>
      <c r="OC20" s="12">
        <v>1034</v>
      </c>
      <c r="OD20" s="12">
        <v>1039</v>
      </c>
      <c r="OE20" s="12">
        <v>1044</v>
      </c>
      <c r="OF20" s="12">
        <v>1049</v>
      </c>
      <c r="OG20" s="12">
        <v>1057</v>
      </c>
      <c r="OH20" s="12">
        <v>1062</v>
      </c>
      <c r="OI20" s="12">
        <v>1067</v>
      </c>
      <c r="OJ20" s="12">
        <v>1072</v>
      </c>
      <c r="OK20" s="12">
        <v>1078</v>
      </c>
      <c r="OL20" s="12">
        <v>1083</v>
      </c>
      <c r="OM20" s="12">
        <v>1085</v>
      </c>
      <c r="ON20" s="12">
        <v>1092</v>
      </c>
      <c r="OO20" s="12">
        <v>1097</v>
      </c>
      <c r="OP20" s="12">
        <v>1105</v>
      </c>
      <c r="OQ20" s="12">
        <v>1113</v>
      </c>
      <c r="OR20" s="12">
        <v>1120</v>
      </c>
      <c r="OS20" s="12">
        <v>1127</v>
      </c>
      <c r="OT20" s="12">
        <v>1133</v>
      </c>
      <c r="OU20" s="12">
        <v>1141</v>
      </c>
      <c r="OV20" s="12">
        <v>1144</v>
      </c>
      <c r="OW20" s="12">
        <v>1148</v>
      </c>
      <c r="OX20" s="12">
        <v>1156</v>
      </c>
      <c r="OY20" s="12">
        <v>1165</v>
      </c>
      <c r="OZ20" s="12">
        <v>1172</v>
      </c>
    </row>
    <row r="21" spans="1:15972" x14ac:dyDescent="0.25">
      <c r="A21" s="16" t="s">
        <v>371</v>
      </c>
      <c r="B21" s="11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1</v>
      </c>
      <c r="BQ21" s="12">
        <v>1</v>
      </c>
      <c r="BR21" s="12">
        <v>1</v>
      </c>
      <c r="BS21" s="12">
        <v>1</v>
      </c>
      <c r="BT21" s="12">
        <v>2</v>
      </c>
      <c r="BU21" s="12">
        <v>2</v>
      </c>
      <c r="BV21" s="12">
        <v>2</v>
      </c>
      <c r="BW21" s="12">
        <v>2</v>
      </c>
      <c r="BX21" s="12">
        <v>2</v>
      </c>
      <c r="BY21" s="12">
        <v>3</v>
      </c>
      <c r="BZ21" s="12">
        <v>3</v>
      </c>
      <c r="CA21" s="12">
        <v>3</v>
      </c>
      <c r="CB21" s="12">
        <v>4</v>
      </c>
      <c r="CC21" s="12">
        <v>4</v>
      </c>
      <c r="CD21" s="12">
        <v>4</v>
      </c>
      <c r="CE21" s="12">
        <v>4</v>
      </c>
      <c r="CF21" s="12">
        <v>4</v>
      </c>
      <c r="CG21" s="12">
        <v>6</v>
      </c>
      <c r="CH21" s="13">
        <v>6</v>
      </c>
      <c r="CI21" s="12">
        <v>7</v>
      </c>
      <c r="CJ21" s="12">
        <v>7</v>
      </c>
      <c r="CK21" s="12">
        <v>8</v>
      </c>
      <c r="CL21" s="12">
        <v>8</v>
      </c>
      <c r="CM21" s="12">
        <v>9</v>
      </c>
      <c r="CN21" s="12">
        <v>10</v>
      </c>
      <c r="CO21" s="12">
        <v>10</v>
      </c>
      <c r="CP21" s="12">
        <v>10</v>
      </c>
      <c r="CQ21" s="12">
        <v>10</v>
      </c>
      <c r="CR21" s="12">
        <v>10</v>
      </c>
      <c r="CS21" s="12">
        <v>10</v>
      </c>
      <c r="CT21" s="12">
        <v>11</v>
      </c>
      <c r="CU21" s="12">
        <v>11</v>
      </c>
      <c r="CV21" s="12">
        <v>12</v>
      </c>
      <c r="CW21" s="12">
        <v>12</v>
      </c>
      <c r="CX21" s="12">
        <v>12</v>
      </c>
      <c r="CY21" s="12">
        <v>13</v>
      </c>
      <c r="CZ21" s="12">
        <v>13</v>
      </c>
      <c r="DA21" s="12">
        <v>15</v>
      </c>
      <c r="DB21" s="12">
        <v>16</v>
      </c>
      <c r="DC21" s="12">
        <v>17</v>
      </c>
      <c r="DD21" s="12">
        <v>17</v>
      </c>
      <c r="DE21" s="12">
        <v>17</v>
      </c>
      <c r="DF21" s="12">
        <v>17</v>
      </c>
      <c r="DG21" s="12">
        <v>17</v>
      </c>
      <c r="DH21" s="12">
        <v>18</v>
      </c>
      <c r="DI21" s="12">
        <v>20</v>
      </c>
      <c r="DJ21" s="12">
        <v>21</v>
      </c>
      <c r="DK21" s="12">
        <v>22</v>
      </c>
      <c r="DL21" s="12">
        <v>25</v>
      </c>
      <c r="DM21" s="12">
        <v>27</v>
      </c>
      <c r="DN21" s="12">
        <v>30</v>
      </c>
      <c r="DO21" s="12">
        <v>30</v>
      </c>
      <c r="DP21" s="12">
        <v>34</v>
      </c>
      <c r="DQ21" s="12">
        <v>36</v>
      </c>
      <c r="DR21" s="12">
        <v>37</v>
      </c>
      <c r="DS21" s="14">
        <v>37</v>
      </c>
      <c r="DT21" s="12">
        <v>37</v>
      </c>
      <c r="DU21" s="12">
        <v>39</v>
      </c>
      <c r="DV21" s="12">
        <v>40</v>
      </c>
      <c r="DW21" s="12">
        <v>41</v>
      </c>
      <c r="DX21" s="12">
        <v>42</v>
      </c>
      <c r="DY21" s="12">
        <v>49</v>
      </c>
      <c r="DZ21" s="12">
        <v>50</v>
      </c>
      <c r="EA21" s="12">
        <v>59</v>
      </c>
      <c r="EB21" s="12">
        <v>67</v>
      </c>
      <c r="EC21" s="12">
        <v>67</v>
      </c>
      <c r="ED21" s="12">
        <v>72</v>
      </c>
      <c r="EE21" s="12">
        <v>72</v>
      </c>
      <c r="EF21" s="12">
        <v>75</v>
      </c>
      <c r="EG21" s="12">
        <v>81</v>
      </c>
      <c r="EH21" s="12">
        <v>83</v>
      </c>
      <c r="EI21" s="12">
        <v>84</v>
      </c>
      <c r="EJ21" s="12">
        <v>89</v>
      </c>
      <c r="EK21" s="12">
        <v>96</v>
      </c>
      <c r="EL21" s="12">
        <v>99</v>
      </c>
      <c r="EM21" s="12">
        <v>104</v>
      </c>
      <c r="EN21" s="12">
        <v>108</v>
      </c>
      <c r="EO21" s="12">
        <v>114</v>
      </c>
      <c r="EP21" s="12">
        <v>116</v>
      </c>
      <c r="EQ21" s="12">
        <v>119</v>
      </c>
      <c r="ER21" s="12">
        <v>125</v>
      </c>
      <c r="ES21" s="12">
        <v>128</v>
      </c>
      <c r="ET21" s="12">
        <v>131</v>
      </c>
      <c r="EU21" s="12">
        <v>137</v>
      </c>
      <c r="EV21" s="12">
        <v>140</v>
      </c>
      <c r="EW21" s="12">
        <v>142</v>
      </c>
      <c r="EX21" s="12">
        <v>144</v>
      </c>
      <c r="EY21" s="12">
        <v>153</v>
      </c>
      <c r="EZ21" s="12">
        <v>159</v>
      </c>
      <c r="FA21" s="12">
        <v>163</v>
      </c>
      <c r="FB21" s="12">
        <v>169</v>
      </c>
      <c r="FC21" s="12">
        <v>176</v>
      </c>
      <c r="FD21" s="12">
        <v>185</v>
      </c>
      <c r="FE21" s="12">
        <v>188</v>
      </c>
      <c r="FF21" s="12">
        <v>193</v>
      </c>
      <c r="FG21" s="12">
        <v>203</v>
      </c>
      <c r="FH21" s="12">
        <v>213</v>
      </c>
      <c r="FI21" s="12">
        <v>218</v>
      </c>
      <c r="FJ21" s="12">
        <v>224</v>
      </c>
      <c r="FK21" s="12">
        <v>233</v>
      </c>
      <c r="FL21" s="12">
        <v>236</v>
      </c>
      <c r="FM21" s="12">
        <v>244</v>
      </c>
      <c r="FN21" s="12">
        <v>248</v>
      </c>
      <c r="FO21" s="12">
        <v>257</v>
      </c>
      <c r="FP21" s="12">
        <v>259</v>
      </c>
      <c r="FQ21" s="12">
        <v>273</v>
      </c>
      <c r="FR21" s="12">
        <v>281</v>
      </c>
      <c r="FS21" s="12">
        <v>290</v>
      </c>
      <c r="FT21" s="12">
        <v>298</v>
      </c>
      <c r="FU21" s="12">
        <v>308</v>
      </c>
      <c r="FV21" s="12">
        <v>318</v>
      </c>
      <c r="FW21" s="12">
        <v>326</v>
      </c>
      <c r="FX21" s="12">
        <v>337</v>
      </c>
      <c r="FY21" s="12">
        <v>349</v>
      </c>
      <c r="FZ21" s="12">
        <v>355</v>
      </c>
      <c r="GA21" s="12">
        <v>359</v>
      </c>
      <c r="GB21" s="12">
        <v>371</v>
      </c>
      <c r="GC21" s="12">
        <v>384</v>
      </c>
      <c r="GD21" s="12">
        <v>393</v>
      </c>
      <c r="GE21" s="12">
        <v>402</v>
      </c>
      <c r="GF21" s="12">
        <v>412</v>
      </c>
      <c r="GG21" s="12">
        <v>421</v>
      </c>
      <c r="GH21" s="12">
        <v>421</v>
      </c>
      <c r="GI21" s="12">
        <v>421</v>
      </c>
      <c r="GJ21" s="12">
        <v>421</v>
      </c>
      <c r="GK21" s="12">
        <v>421</v>
      </c>
      <c r="GL21" s="12">
        <v>421</v>
      </c>
      <c r="GM21" s="12">
        <v>488</v>
      </c>
      <c r="GN21" s="12">
        <v>492</v>
      </c>
      <c r="GO21" s="12">
        <v>502</v>
      </c>
      <c r="GP21" s="12">
        <v>509</v>
      </c>
      <c r="GQ21" s="12">
        <v>513</v>
      </c>
      <c r="GR21" s="12">
        <v>521</v>
      </c>
      <c r="GS21" s="12">
        <v>533</v>
      </c>
      <c r="GT21" s="12">
        <v>539</v>
      </c>
      <c r="GU21" s="12">
        <v>551</v>
      </c>
      <c r="GV21" s="12">
        <v>557</v>
      </c>
      <c r="GW21" s="12">
        <v>562</v>
      </c>
      <c r="GX21" s="12">
        <v>572</v>
      </c>
      <c r="GY21" s="12">
        <v>588</v>
      </c>
      <c r="GZ21" s="12">
        <v>597</v>
      </c>
      <c r="HA21" s="12">
        <v>603</v>
      </c>
      <c r="HB21" s="12">
        <v>609</v>
      </c>
      <c r="HC21" s="12">
        <v>609</v>
      </c>
      <c r="HD21" s="12">
        <v>609</v>
      </c>
      <c r="HE21" s="12">
        <v>609</v>
      </c>
      <c r="HF21" s="12">
        <v>637</v>
      </c>
      <c r="HG21" s="12">
        <v>642</v>
      </c>
      <c r="HH21" s="12">
        <v>646</v>
      </c>
      <c r="HI21" s="12">
        <v>650</v>
      </c>
      <c r="HJ21" s="12">
        <v>650</v>
      </c>
      <c r="HK21" s="12">
        <v>650</v>
      </c>
      <c r="HL21" s="12">
        <v>677</v>
      </c>
      <c r="HM21" s="12">
        <v>685</v>
      </c>
      <c r="HN21" s="12">
        <v>689</v>
      </c>
      <c r="HO21" s="12">
        <v>689</v>
      </c>
      <c r="HP21" s="12">
        <v>705</v>
      </c>
      <c r="HQ21" s="12">
        <v>705</v>
      </c>
      <c r="HR21" s="12">
        <v>705</v>
      </c>
      <c r="HS21" s="12">
        <v>728</v>
      </c>
      <c r="HT21" s="12">
        <v>734</v>
      </c>
      <c r="HU21" s="12">
        <v>742</v>
      </c>
      <c r="HV21" s="12">
        <v>751</v>
      </c>
      <c r="HW21" s="12">
        <v>762</v>
      </c>
      <c r="HX21" s="12">
        <v>762</v>
      </c>
      <c r="HY21" s="12">
        <v>762</v>
      </c>
      <c r="HZ21" s="12">
        <v>780</v>
      </c>
      <c r="IA21" s="12">
        <v>790</v>
      </c>
      <c r="IB21" s="12">
        <v>797</v>
      </c>
      <c r="IC21" s="12">
        <v>805</v>
      </c>
      <c r="ID21" s="12">
        <v>818</v>
      </c>
      <c r="IE21" s="12">
        <v>818</v>
      </c>
      <c r="IF21" s="12">
        <v>818</v>
      </c>
      <c r="IG21" s="12">
        <v>846</v>
      </c>
      <c r="IH21" s="12">
        <v>853</v>
      </c>
      <c r="II21" s="12">
        <v>865</v>
      </c>
      <c r="IJ21" s="12">
        <v>875</v>
      </c>
      <c r="IK21" s="12">
        <v>885</v>
      </c>
      <c r="IL21" s="12">
        <v>885</v>
      </c>
      <c r="IM21" s="12">
        <v>885</v>
      </c>
      <c r="IN21" s="12">
        <f>24+IM21</f>
        <v>909</v>
      </c>
      <c r="IO21" s="12">
        <v>924</v>
      </c>
      <c r="IP21" s="12">
        <v>935</v>
      </c>
      <c r="IQ21" s="12">
        <v>935</v>
      </c>
      <c r="IR21" s="12">
        <v>935</v>
      </c>
      <c r="IS21" s="12">
        <v>935</v>
      </c>
      <c r="IT21" s="12">
        <v>935</v>
      </c>
      <c r="IU21" s="12">
        <v>977</v>
      </c>
      <c r="IV21" s="12">
        <v>985</v>
      </c>
      <c r="IW21" s="12">
        <v>990</v>
      </c>
      <c r="IX21" s="12">
        <v>1000</v>
      </c>
      <c r="IY21" s="12">
        <v>1009</v>
      </c>
      <c r="IZ21" s="12">
        <v>1009</v>
      </c>
      <c r="JA21" s="12">
        <v>1009</v>
      </c>
      <c r="JB21" s="12">
        <v>1038</v>
      </c>
      <c r="JC21" s="12">
        <v>1046</v>
      </c>
      <c r="JD21" s="12">
        <v>1053</v>
      </c>
      <c r="JE21" s="12">
        <v>1061</v>
      </c>
      <c r="JF21" s="12">
        <v>1071</v>
      </c>
      <c r="JG21" s="12">
        <v>1071</v>
      </c>
      <c r="JH21" s="12">
        <v>1071</v>
      </c>
      <c r="JI21" s="12">
        <v>1101</v>
      </c>
      <c r="JJ21" s="12">
        <v>1114</v>
      </c>
      <c r="JK21" s="12">
        <v>1122</v>
      </c>
      <c r="JL21" s="12">
        <v>1137</v>
      </c>
      <c r="JM21" s="12">
        <v>1147</v>
      </c>
      <c r="JN21" s="12">
        <v>1147</v>
      </c>
      <c r="JO21" s="12">
        <v>1147</v>
      </c>
      <c r="JP21" s="12">
        <v>1174</v>
      </c>
      <c r="JQ21" s="12">
        <v>1190</v>
      </c>
      <c r="JR21" s="12">
        <v>1203</v>
      </c>
      <c r="JS21" s="12">
        <v>1208</v>
      </c>
      <c r="JT21" s="12">
        <v>1208</v>
      </c>
      <c r="JU21" s="12">
        <v>1208</v>
      </c>
      <c r="JV21" s="12">
        <v>1208</v>
      </c>
      <c r="JW21" s="12">
        <v>1246</v>
      </c>
      <c r="JX21" s="12">
        <v>1256</v>
      </c>
      <c r="JY21" s="12">
        <v>1264</v>
      </c>
      <c r="JZ21" s="12">
        <v>1275</v>
      </c>
      <c r="KA21" s="12">
        <v>1286</v>
      </c>
      <c r="KB21" s="12">
        <v>1286</v>
      </c>
      <c r="KC21" s="12">
        <v>1286</v>
      </c>
      <c r="KD21" s="12">
        <v>1301</v>
      </c>
      <c r="KE21" s="12">
        <v>1310</v>
      </c>
      <c r="KF21" s="12">
        <v>1316</v>
      </c>
      <c r="KG21" s="12">
        <v>1321</v>
      </c>
      <c r="KH21" s="14">
        <v>1326</v>
      </c>
      <c r="KI21" s="14">
        <v>1326</v>
      </c>
      <c r="KJ21" s="14">
        <v>1326</v>
      </c>
      <c r="KK21" s="12">
        <v>1338</v>
      </c>
      <c r="KL21" s="12">
        <v>1350</v>
      </c>
      <c r="KM21" s="12">
        <v>1350</v>
      </c>
      <c r="KN21" s="12">
        <v>1360</v>
      </c>
      <c r="KO21" s="12">
        <v>1365</v>
      </c>
      <c r="KP21" s="12">
        <v>1365</v>
      </c>
      <c r="KQ21" s="12">
        <v>1365</v>
      </c>
      <c r="KR21" s="12">
        <v>1380</v>
      </c>
      <c r="KS21" s="12">
        <v>1386</v>
      </c>
      <c r="KT21" s="12">
        <v>1391</v>
      </c>
      <c r="KU21" s="12">
        <v>1391</v>
      </c>
      <c r="KV21" s="12">
        <v>1391</v>
      </c>
      <c r="KW21" s="12">
        <v>1391</v>
      </c>
      <c r="KX21" s="12">
        <v>1391</v>
      </c>
      <c r="KY21" s="12">
        <v>1418</v>
      </c>
      <c r="KZ21" s="12">
        <v>1423</v>
      </c>
      <c r="LA21" s="12">
        <v>1430</v>
      </c>
      <c r="LB21" s="12">
        <v>1430</v>
      </c>
      <c r="LC21" s="12">
        <v>1435</v>
      </c>
      <c r="LD21" s="12">
        <v>1435</v>
      </c>
      <c r="LE21" s="12">
        <v>1435</v>
      </c>
      <c r="LF21" s="12">
        <v>1444</v>
      </c>
      <c r="LG21" s="12">
        <v>1452</v>
      </c>
      <c r="LH21" s="12">
        <v>1454</v>
      </c>
      <c r="LI21" s="12">
        <v>1461</v>
      </c>
      <c r="LJ21" s="12">
        <v>1463</v>
      </c>
      <c r="LK21" s="12">
        <v>1463</v>
      </c>
      <c r="LL21" s="12">
        <v>1463</v>
      </c>
      <c r="LM21" s="12">
        <v>1471</v>
      </c>
      <c r="LN21" s="12">
        <v>1472</v>
      </c>
      <c r="LO21" s="12">
        <v>1475</v>
      </c>
      <c r="LP21" s="12">
        <v>1480</v>
      </c>
      <c r="LQ21" s="12">
        <v>1483</v>
      </c>
      <c r="LR21" s="12">
        <v>1483</v>
      </c>
      <c r="LS21" s="12">
        <v>1483</v>
      </c>
      <c r="LT21" s="12">
        <v>1488</v>
      </c>
      <c r="LU21" s="12">
        <v>1489</v>
      </c>
      <c r="LV21" s="12">
        <v>1490</v>
      </c>
      <c r="LW21" s="12">
        <v>1491</v>
      </c>
      <c r="LX21" s="12">
        <v>1491</v>
      </c>
      <c r="LY21" s="12">
        <v>1491</v>
      </c>
      <c r="LZ21" s="12">
        <v>1491</v>
      </c>
      <c r="MA21" s="12">
        <v>1495</v>
      </c>
      <c r="MB21" s="12">
        <v>1495</v>
      </c>
      <c r="MC21" s="12">
        <v>1497</v>
      </c>
      <c r="MD21" s="12">
        <v>1497</v>
      </c>
      <c r="ME21" s="12">
        <v>1499</v>
      </c>
      <c r="MF21" s="12">
        <v>1499</v>
      </c>
      <c r="MG21" s="12">
        <v>1499</v>
      </c>
      <c r="MH21" s="12">
        <v>1501</v>
      </c>
      <c r="MI21" s="12">
        <v>1502</v>
      </c>
      <c r="MJ21" s="12">
        <v>1502</v>
      </c>
      <c r="MK21" s="12">
        <v>1504</v>
      </c>
      <c r="ML21" s="12">
        <v>1505</v>
      </c>
      <c r="MM21" s="12">
        <v>1505</v>
      </c>
      <c r="MN21" s="12">
        <v>1505</v>
      </c>
      <c r="MO21" s="12">
        <v>1508</v>
      </c>
      <c r="MP21" s="12">
        <v>1508</v>
      </c>
      <c r="MQ21" s="12">
        <v>1508</v>
      </c>
      <c r="MR21" s="12">
        <v>1508</v>
      </c>
      <c r="MS21" s="12">
        <v>1509</v>
      </c>
      <c r="MT21" s="12">
        <v>1509</v>
      </c>
      <c r="MU21" s="12">
        <v>1509</v>
      </c>
      <c r="MV21" s="12">
        <v>1512</v>
      </c>
      <c r="MW21" s="12">
        <v>1514</v>
      </c>
      <c r="MX21" s="12">
        <v>1516</v>
      </c>
      <c r="MY21" s="12">
        <v>1516</v>
      </c>
      <c r="MZ21" s="12">
        <v>1517</v>
      </c>
      <c r="NA21" s="12">
        <v>1517</v>
      </c>
      <c r="NB21" s="12">
        <v>1517</v>
      </c>
      <c r="NC21" s="12">
        <v>1521</v>
      </c>
      <c r="ND21" s="12">
        <v>1522</v>
      </c>
      <c r="NE21" s="12">
        <v>1524</v>
      </c>
      <c r="NF21" s="12">
        <v>1525</v>
      </c>
      <c r="NG21" s="12">
        <v>1527</v>
      </c>
      <c r="NH21" s="12">
        <v>1527</v>
      </c>
      <c r="NI21" s="12">
        <v>1527</v>
      </c>
      <c r="NJ21" s="12">
        <v>1529</v>
      </c>
      <c r="NK21" s="12">
        <v>1532</v>
      </c>
      <c r="NL21" s="12">
        <v>1532</v>
      </c>
      <c r="NM21" s="12">
        <v>1532</v>
      </c>
      <c r="NN21" s="12">
        <v>1532</v>
      </c>
      <c r="NO21" s="12">
        <v>1532</v>
      </c>
      <c r="NP21" s="12">
        <v>1532</v>
      </c>
      <c r="NQ21" s="12">
        <v>1534</v>
      </c>
      <c r="NR21" s="12">
        <v>1535</v>
      </c>
      <c r="NS21" s="12">
        <v>1536</v>
      </c>
      <c r="NT21" s="12">
        <v>1537</v>
      </c>
      <c r="NU21" s="14">
        <v>1539</v>
      </c>
      <c r="NV21" s="14">
        <v>1539</v>
      </c>
      <c r="NW21" s="14">
        <v>1539</v>
      </c>
      <c r="NX21" s="12">
        <v>1542</v>
      </c>
      <c r="NY21" s="12">
        <v>1543</v>
      </c>
      <c r="NZ21" s="12">
        <v>1544</v>
      </c>
      <c r="OA21" s="12">
        <v>1549</v>
      </c>
      <c r="OB21" s="12">
        <v>1549</v>
      </c>
      <c r="OC21" s="12">
        <v>1549</v>
      </c>
      <c r="OD21" s="12">
        <v>1549</v>
      </c>
      <c r="OE21" s="12">
        <v>1552</v>
      </c>
      <c r="OF21" s="12">
        <v>1555</v>
      </c>
      <c r="OG21" s="12">
        <v>1557</v>
      </c>
      <c r="OH21" s="12">
        <v>1558</v>
      </c>
      <c r="OI21" s="12">
        <v>1562</v>
      </c>
      <c r="OJ21" s="12">
        <v>1562</v>
      </c>
      <c r="OK21" s="12">
        <v>1562</v>
      </c>
      <c r="OL21" s="12">
        <v>1570</v>
      </c>
      <c r="OM21" s="12">
        <v>1577</v>
      </c>
      <c r="ON21" s="12">
        <v>1580</v>
      </c>
      <c r="OO21" s="12">
        <v>1583</v>
      </c>
      <c r="OP21" s="12">
        <v>1583</v>
      </c>
      <c r="OQ21" s="12">
        <v>1583</v>
      </c>
      <c r="OR21" s="12">
        <v>1583</v>
      </c>
      <c r="OS21" s="12">
        <v>1591</v>
      </c>
      <c r="OT21" s="12">
        <v>1594</v>
      </c>
      <c r="OU21" s="12">
        <v>1597</v>
      </c>
      <c r="OV21" s="12">
        <v>1600</v>
      </c>
      <c r="OW21" s="12">
        <v>1600</v>
      </c>
      <c r="OX21" s="12">
        <v>1600</v>
      </c>
      <c r="OY21" s="12">
        <v>1600</v>
      </c>
      <c r="OZ21" s="12">
        <v>1608</v>
      </c>
    </row>
    <row r="22" spans="1:15972" x14ac:dyDescent="0.25">
      <c r="A22" s="19" t="s">
        <v>372</v>
      </c>
      <c r="B22" s="11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1</v>
      </c>
      <c r="BN22" s="12">
        <v>1</v>
      </c>
      <c r="BO22" s="12">
        <v>1</v>
      </c>
      <c r="BP22" s="12">
        <v>2</v>
      </c>
      <c r="BQ22" s="12">
        <v>2</v>
      </c>
      <c r="BR22" s="12">
        <v>3</v>
      </c>
      <c r="BS22" s="12">
        <v>3</v>
      </c>
      <c r="BT22" s="12">
        <v>3</v>
      </c>
      <c r="BU22" s="12">
        <v>4</v>
      </c>
      <c r="BV22" s="12">
        <v>4</v>
      </c>
      <c r="BW22" s="12">
        <v>6</v>
      </c>
      <c r="BX22" s="12">
        <v>6</v>
      </c>
      <c r="BY22" s="12">
        <v>6</v>
      </c>
      <c r="BZ22" s="12">
        <v>6</v>
      </c>
      <c r="CA22" s="12">
        <v>6</v>
      </c>
      <c r="CB22" s="12">
        <v>7</v>
      </c>
      <c r="CC22" s="12">
        <v>7</v>
      </c>
      <c r="CD22" s="12">
        <v>7</v>
      </c>
      <c r="CE22" s="12">
        <v>7</v>
      </c>
      <c r="CF22" s="12">
        <v>7</v>
      </c>
      <c r="CG22" s="12">
        <v>7</v>
      </c>
      <c r="CH22" s="13">
        <v>8</v>
      </c>
      <c r="CI22" s="12">
        <v>8</v>
      </c>
      <c r="CJ22" s="12">
        <v>9</v>
      </c>
      <c r="CK22" s="12">
        <v>9</v>
      </c>
      <c r="CL22" s="12">
        <v>10</v>
      </c>
      <c r="CM22" s="12">
        <v>10</v>
      </c>
      <c r="CN22" s="12">
        <v>10</v>
      </c>
      <c r="CO22" s="12">
        <v>10</v>
      </c>
      <c r="CP22" s="12">
        <v>10</v>
      </c>
      <c r="CQ22" s="12">
        <v>10</v>
      </c>
      <c r="CR22" s="12">
        <v>10</v>
      </c>
      <c r="CS22" s="12">
        <v>10</v>
      </c>
      <c r="CT22" s="12">
        <v>10</v>
      </c>
      <c r="CU22" s="12">
        <v>12</v>
      </c>
      <c r="CV22" s="12">
        <v>12</v>
      </c>
      <c r="CW22" s="12">
        <v>12</v>
      </c>
      <c r="CX22" s="12">
        <v>12</v>
      </c>
      <c r="CY22" s="12">
        <v>12</v>
      </c>
      <c r="CZ22" s="12">
        <v>12</v>
      </c>
      <c r="DA22" s="12">
        <v>12</v>
      </c>
      <c r="DB22" s="12">
        <v>12</v>
      </c>
      <c r="DC22" s="12">
        <v>13</v>
      </c>
      <c r="DD22" s="12">
        <v>14</v>
      </c>
      <c r="DE22" s="12">
        <v>14</v>
      </c>
      <c r="DF22" s="12">
        <v>14</v>
      </c>
      <c r="DG22" s="12">
        <v>14</v>
      </c>
      <c r="DH22" s="12">
        <v>14</v>
      </c>
      <c r="DI22" s="12">
        <v>14</v>
      </c>
      <c r="DJ22" s="12">
        <v>15</v>
      </c>
      <c r="DK22" s="12">
        <v>15</v>
      </c>
      <c r="DL22" s="12">
        <v>15</v>
      </c>
      <c r="DM22" s="12">
        <v>15</v>
      </c>
      <c r="DN22" s="12">
        <v>16</v>
      </c>
      <c r="DO22" s="12">
        <v>17</v>
      </c>
      <c r="DP22" s="12">
        <v>19</v>
      </c>
      <c r="DQ22" s="12">
        <v>21</v>
      </c>
      <c r="DR22" s="12">
        <v>23</v>
      </c>
      <c r="DS22" s="12">
        <v>26</v>
      </c>
      <c r="DT22" s="12">
        <v>28</v>
      </c>
      <c r="DU22" s="12">
        <v>30</v>
      </c>
      <c r="DV22" s="12">
        <v>33</v>
      </c>
      <c r="DW22" s="12">
        <v>36</v>
      </c>
      <c r="DX22" s="12">
        <v>36</v>
      </c>
      <c r="DY22" s="12">
        <v>38</v>
      </c>
      <c r="DZ22" s="12">
        <v>40</v>
      </c>
      <c r="EA22" s="12">
        <v>43</v>
      </c>
      <c r="EB22" s="12">
        <v>45</v>
      </c>
      <c r="EC22" s="12">
        <v>45</v>
      </c>
      <c r="ED22" s="12">
        <v>49</v>
      </c>
      <c r="EE22" s="12">
        <v>51</v>
      </c>
      <c r="EF22" s="12">
        <v>54</v>
      </c>
      <c r="EG22" s="12">
        <v>57</v>
      </c>
      <c r="EH22" s="12">
        <v>62</v>
      </c>
      <c r="EI22" s="12">
        <v>66</v>
      </c>
      <c r="EJ22" s="12">
        <v>69</v>
      </c>
      <c r="EK22" s="12">
        <v>70</v>
      </c>
      <c r="EL22" s="12">
        <v>70</v>
      </c>
      <c r="EM22" s="12">
        <v>73</v>
      </c>
      <c r="EN22" s="12">
        <v>76</v>
      </c>
      <c r="EO22" s="12">
        <v>80</v>
      </c>
      <c r="EP22" s="12">
        <v>82</v>
      </c>
      <c r="EQ22" s="12">
        <v>86</v>
      </c>
      <c r="ER22" s="12">
        <v>93</v>
      </c>
      <c r="ES22" s="12">
        <v>94</v>
      </c>
      <c r="ET22" s="12">
        <v>98</v>
      </c>
      <c r="EU22" s="12">
        <v>99</v>
      </c>
      <c r="EV22" s="12">
        <v>99</v>
      </c>
      <c r="EW22" s="12">
        <v>104</v>
      </c>
      <c r="EX22" s="12">
        <v>106</v>
      </c>
      <c r="EY22" s="12">
        <v>109</v>
      </c>
      <c r="EZ22" s="12">
        <v>110</v>
      </c>
      <c r="FA22" s="12">
        <v>110</v>
      </c>
      <c r="FB22" s="12">
        <v>113</v>
      </c>
      <c r="FC22" s="12">
        <v>113</v>
      </c>
      <c r="FD22" s="12">
        <v>115</v>
      </c>
      <c r="FE22" s="12">
        <v>118</v>
      </c>
      <c r="FF22" s="12">
        <v>121</v>
      </c>
      <c r="FG22" s="12">
        <v>123</v>
      </c>
      <c r="FH22" s="12">
        <v>128</v>
      </c>
      <c r="FI22" s="12">
        <v>133</v>
      </c>
      <c r="FJ22" s="12">
        <v>134</v>
      </c>
      <c r="FK22" s="12">
        <v>138</v>
      </c>
      <c r="FL22" s="12">
        <v>142</v>
      </c>
      <c r="FM22" s="12">
        <v>146</v>
      </c>
      <c r="FN22" s="12">
        <v>146</v>
      </c>
      <c r="FO22" s="12">
        <v>147</v>
      </c>
      <c r="FP22" s="12">
        <v>149</v>
      </c>
      <c r="FQ22" s="12">
        <v>150</v>
      </c>
      <c r="FR22" s="12">
        <v>151</v>
      </c>
      <c r="FS22" s="12">
        <v>152</v>
      </c>
      <c r="FT22" s="12">
        <v>153</v>
      </c>
      <c r="FU22" s="12">
        <v>154</v>
      </c>
      <c r="FV22" s="12">
        <v>157</v>
      </c>
      <c r="FW22" s="12">
        <v>159</v>
      </c>
      <c r="FX22" s="12">
        <v>160</v>
      </c>
      <c r="FY22" s="12">
        <v>163</v>
      </c>
      <c r="FZ22" s="12">
        <v>164</v>
      </c>
      <c r="GA22" s="12">
        <v>164</v>
      </c>
      <c r="GB22" s="12">
        <v>164</v>
      </c>
      <c r="GC22" s="12">
        <v>165</v>
      </c>
      <c r="GD22" s="12">
        <v>165</v>
      </c>
      <c r="GE22" s="12">
        <v>167</v>
      </c>
      <c r="GF22" s="12">
        <v>169</v>
      </c>
      <c r="GG22" s="12">
        <v>171</v>
      </c>
      <c r="GH22" s="12">
        <v>174</v>
      </c>
      <c r="GI22" s="12">
        <v>174</v>
      </c>
      <c r="GJ22" s="12">
        <v>177</v>
      </c>
      <c r="GK22" s="12">
        <v>177</v>
      </c>
      <c r="GL22" s="12">
        <v>177</v>
      </c>
      <c r="GM22" s="12">
        <v>178</v>
      </c>
      <c r="GN22" s="12">
        <v>178</v>
      </c>
      <c r="GO22" s="12">
        <v>180</v>
      </c>
      <c r="GP22" s="12">
        <v>182</v>
      </c>
      <c r="GQ22" s="12">
        <v>184</v>
      </c>
      <c r="GR22" s="12">
        <v>188</v>
      </c>
      <c r="GS22" s="12">
        <v>188</v>
      </c>
      <c r="GT22" s="12">
        <v>190</v>
      </c>
      <c r="GU22" s="12">
        <v>190</v>
      </c>
      <c r="GV22" s="12">
        <v>190</v>
      </c>
      <c r="GW22" s="12">
        <v>192</v>
      </c>
      <c r="GX22" s="12">
        <v>193</v>
      </c>
      <c r="GY22" s="12">
        <v>193</v>
      </c>
      <c r="GZ22" s="12">
        <v>193</v>
      </c>
      <c r="HA22" s="12">
        <v>193</v>
      </c>
      <c r="HB22" s="12">
        <v>193</v>
      </c>
      <c r="HC22" s="12">
        <v>193</v>
      </c>
      <c r="HD22" s="12">
        <v>193</v>
      </c>
      <c r="HE22" s="12">
        <v>193</v>
      </c>
      <c r="HF22" s="12">
        <v>194</v>
      </c>
      <c r="HG22" s="12">
        <v>194</v>
      </c>
      <c r="HH22" s="12">
        <v>194</v>
      </c>
      <c r="HI22" s="12">
        <v>195</v>
      </c>
      <c r="HJ22" s="12">
        <v>196</v>
      </c>
      <c r="HK22" s="12">
        <v>196</v>
      </c>
      <c r="HL22" s="12">
        <v>197</v>
      </c>
      <c r="HM22" s="12">
        <v>197</v>
      </c>
      <c r="HN22" s="12">
        <v>198</v>
      </c>
      <c r="HO22" s="12">
        <v>199</v>
      </c>
      <c r="HP22" s="12">
        <v>201</v>
      </c>
      <c r="HQ22" s="12">
        <v>201</v>
      </c>
      <c r="HR22" s="12">
        <v>202</v>
      </c>
      <c r="HS22" s="12">
        <v>203</v>
      </c>
      <c r="HT22" s="12">
        <v>205</v>
      </c>
      <c r="HU22" s="12">
        <v>205</v>
      </c>
      <c r="HV22" s="12">
        <v>205</v>
      </c>
      <c r="HW22" s="12">
        <v>205</v>
      </c>
      <c r="HX22" s="12">
        <v>205</v>
      </c>
      <c r="HY22" s="12">
        <v>205</v>
      </c>
      <c r="HZ22" s="12">
        <v>205</v>
      </c>
      <c r="IA22" s="12">
        <v>207</v>
      </c>
      <c r="IB22" s="12">
        <v>208</v>
      </c>
      <c r="IC22" s="12">
        <v>208</v>
      </c>
      <c r="ID22" s="12">
        <v>208</v>
      </c>
      <c r="IE22" s="12">
        <v>209</v>
      </c>
      <c r="IF22" s="12">
        <v>209</v>
      </c>
      <c r="IG22" s="12">
        <v>210</v>
      </c>
      <c r="IH22" s="12">
        <v>211</v>
      </c>
      <c r="II22" s="12">
        <v>211</v>
      </c>
      <c r="IJ22" s="12">
        <v>212</v>
      </c>
      <c r="IK22" s="12">
        <v>212</v>
      </c>
      <c r="IL22" s="12">
        <v>212</v>
      </c>
      <c r="IM22" s="12">
        <v>214</v>
      </c>
      <c r="IN22" s="12">
        <v>214</v>
      </c>
      <c r="IO22" s="12">
        <v>214</v>
      </c>
      <c r="IP22" s="12">
        <v>214</v>
      </c>
      <c r="IQ22" s="12">
        <v>214</v>
      </c>
      <c r="IR22" s="12">
        <v>214</v>
      </c>
      <c r="IS22" s="12">
        <v>215</v>
      </c>
      <c r="IT22" s="12">
        <v>216</v>
      </c>
      <c r="IU22" s="12">
        <v>216</v>
      </c>
      <c r="IV22" s="12">
        <v>216</v>
      </c>
      <c r="IW22" s="12">
        <v>216</v>
      </c>
      <c r="IX22" s="12">
        <v>218</v>
      </c>
      <c r="IY22" s="12">
        <v>218</v>
      </c>
      <c r="IZ22" s="12">
        <v>219</v>
      </c>
      <c r="JA22" s="12">
        <v>219</v>
      </c>
      <c r="JB22" s="12">
        <v>220</v>
      </c>
      <c r="JC22" s="12">
        <v>220</v>
      </c>
      <c r="JD22" s="12">
        <v>220</v>
      </c>
      <c r="JE22" s="12">
        <v>220</v>
      </c>
      <c r="JF22" s="12">
        <v>222</v>
      </c>
      <c r="JG22" s="12">
        <v>222</v>
      </c>
      <c r="JH22" s="12">
        <v>223</v>
      </c>
      <c r="JI22" s="12">
        <v>224</v>
      </c>
      <c r="JJ22" s="12">
        <v>224</v>
      </c>
      <c r="JK22" s="12">
        <v>224</v>
      </c>
      <c r="JL22" s="12">
        <v>225</v>
      </c>
      <c r="JM22" s="12">
        <v>228</v>
      </c>
      <c r="JN22" s="12">
        <v>229</v>
      </c>
      <c r="JO22" s="12">
        <v>229</v>
      </c>
      <c r="JP22" s="12">
        <v>230</v>
      </c>
      <c r="JQ22" s="12">
        <v>230</v>
      </c>
      <c r="JR22" s="12">
        <v>230</v>
      </c>
      <c r="JS22" s="12">
        <v>230</v>
      </c>
      <c r="JT22" s="12">
        <v>231</v>
      </c>
      <c r="JU22" s="12">
        <v>232</v>
      </c>
      <c r="JV22" s="12">
        <v>232</v>
      </c>
      <c r="JW22" s="12">
        <v>232</v>
      </c>
      <c r="JX22" s="12">
        <v>232</v>
      </c>
      <c r="JY22" s="12">
        <v>232</v>
      </c>
      <c r="JZ22" s="12">
        <v>232</v>
      </c>
      <c r="KA22" s="12">
        <v>232</v>
      </c>
      <c r="KB22" s="12">
        <v>232</v>
      </c>
      <c r="KC22" s="12">
        <v>232</v>
      </c>
      <c r="KD22" s="12">
        <v>232</v>
      </c>
      <c r="KE22" s="12">
        <v>232</v>
      </c>
      <c r="KF22" s="12">
        <v>233</v>
      </c>
      <c r="KG22" s="12">
        <v>233</v>
      </c>
      <c r="KH22" s="12">
        <v>234</v>
      </c>
      <c r="KI22" s="12">
        <v>234</v>
      </c>
      <c r="KJ22" s="12">
        <v>234</v>
      </c>
      <c r="KK22" s="12">
        <v>234</v>
      </c>
      <c r="KL22" s="12">
        <v>235</v>
      </c>
      <c r="KM22" s="12">
        <v>235</v>
      </c>
      <c r="KN22" s="12">
        <v>235</v>
      </c>
      <c r="KO22" s="12">
        <v>235</v>
      </c>
      <c r="KP22" s="12">
        <v>235</v>
      </c>
      <c r="KQ22" s="12">
        <v>235</v>
      </c>
      <c r="KR22" s="12">
        <v>236</v>
      </c>
      <c r="KS22" s="12">
        <v>236</v>
      </c>
      <c r="KT22" s="12">
        <v>236</v>
      </c>
      <c r="KU22" s="12">
        <v>237</v>
      </c>
      <c r="KV22" s="12">
        <v>237</v>
      </c>
      <c r="KW22" s="12">
        <v>237</v>
      </c>
      <c r="KX22" s="12">
        <v>237</v>
      </c>
      <c r="KY22" s="12">
        <v>237</v>
      </c>
      <c r="KZ22" s="12">
        <v>237</v>
      </c>
      <c r="LA22" s="12">
        <v>238</v>
      </c>
      <c r="LB22" s="12">
        <v>239</v>
      </c>
      <c r="LC22" s="12">
        <v>239</v>
      </c>
      <c r="LD22" s="12">
        <v>239</v>
      </c>
      <c r="LE22" s="12">
        <v>239</v>
      </c>
      <c r="LF22" s="12">
        <v>239</v>
      </c>
      <c r="LG22" s="12">
        <v>239</v>
      </c>
      <c r="LH22" s="12">
        <v>239</v>
      </c>
      <c r="LI22" s="12">
        <v>240</v>
      </c>
      <c r="LJ22" s="12">
        <v>240</v>
      </c>
      <c r="LK22" s="12">
        <v>240</v>
      </c>
      <c r="LL22" s="12">
        <v>240</v>
      </c>
      <c r="LM22" s="12">
        <v>240</v>
      </c>
      <c r="LN22" s="12">
        <v>241</v>
      </c>
      <c r="LO22" s="12">
        <v>241</v>
      </c>
      <c r="LP22" s="12">
        <v>242</v>
      </c>
      <c r="LQ22" s="12">
        <v>242</v>
      </c>
      <c r="LR22" s="12">
        <v>242</v>
      </c>
      <c r="LS22" s="12">
        <v>243</v>
      </c>
      <c r="LT22" s="12">
        <v>243</v>
      </c>
      <c r="LU22" s="12">
        <v>243</v>
      </c>
      <c r="LV22" s="12">
        <v>243</v>
      </c>
      <c r="LW22" s="12">
        <v>243</v>
      </c>
      <c r="LX22" s="12">
        <v>243</v>
      </c>
      <c r="LY22" s="12">
        <v>244</v>
      </c>
      <c r="LZ22" s="12">
        <v>244</v>
      </c>
      <c r="MA22" s="12">
        <v>244</v>
      </c>
      <c r="MB22" s="12">
        <v>244</v>
      </c>
      <c r="MC22" s="12">
        <v>245</v>
      </c>
      <c r="MD22" s="12">
        <v>245</v>
      </c>
      <c r="ME22" s="12">
        <v>245</v>
      </c>
      <c r="MF22" s="12">
        <v>245</v>
      </c>
      <c r="MG22" s="12">
        <v>245</v>
      </c>
      <c r="MH22" s="12">
        <v>245</v>
      </c>
      <c r="MI22" s="12">
        <v>245</v>
      </c>
      <c r="MJ22" s="12">
        <v>245</v>
      </c>
      <c r="MK22" s="12">
        <v>245</v>
      </c>
      <c r="ML22" s="12">
        <v>245</v>
      </c>
      <c r="MM22" s="12">
        <v>246</v>
      </c>
      <c r="MN22" s="12">
        <v>246</v>
      </c>
      <c r="MO22" s="12">
        <v>246</v>
      </c>
      <c r="MP22" s="12">
        <v>246</v>
      </c>
      <c r="MQ22" s="12">
        <v>246</v>
      </c>
      <c r="MR22" s="12">
        <v>246</v>
      </c>
      <c r="MS22" s="12">
        <v>246</v>
      </c>
      <c r="MT22" s="12">
        <v>246</v>
      </c>
      <c r="MU22" s="12">
        <v>246</v>
      </c>
      <c r="MV22" s="12">
        <v>246</v>
      </c>
      <c r="MW22" s="12">
        <v>248</v>
      </c>
      <c r="MX22" s="12">
        <v>248</v>
      </c>
      <c r="MY22" s="12">
        <v>248</v>
      </c>
      <c r="MZ22" s="12">
        <v>248</v>
      </c>
      <c r="NA22" s="12">
        <v>248</v>
      </c>
      <c r="NB22" s="12">
        <v>248</v>
      </c>
      <c r="NC22" s="12">
        <v>248</v>
      </c>
      <c r="ND22" s="12">
        <v>248</v>
      </c>
      <c r="NE22" s="12">
        <v>248</v>
      </c>
      <c r="NF22" s="12">
        <v>248</v>
      </c>
      <c r="NG22" s="12">
        <v>248</v>
      </c>
      <c r="NH22" s="12">
        <v>248</v>
      </c>
      <c r="NI22" s="12">
        <v>248</v>
      </c>
      <c r="NJ22" s="12">
        <v>248</v>
      </c>
      <c r="NK22" s="12">
        <v>249</v>
      </c>
      <c r="NL22" s="12">
        <v>249</v>
      </c>
      <c r="NM22" s="12">
        <v>249</v>
      </c>
      <c r="NN22" s="12">
        <v>249</v>
      </c>
      <c r="NO22" s="12">
        <v>250</v>
      </c>
      <c r="NP22" s="12">
        <v>250</v>
      </c>
      <c r="NQ22" s="12">
        <v>250</v>
      </c>
      <c r="NR22" s="12">
        <v>251</v>
      </c>
      <c r="NS22" s="12">
        <v>253</v>
      </c>
      <c r="NT22" s="12">
        <v>253</v>
      </c>
      <c r="NU22" s="12">
        <v>254</v>
      </c>
      <c r="NV22" s="12">
        <v>254</v>
      </c>
      <c r="NW22" s="12">
        <v>255</v>
      </c>
      <c r="NX22" s="12">
        <v>255</v>
      </c>
      <c r="NY22" s="12">
        <v>255</v>
      </c>
      <c r="NZ22" s="12">
        <v>256</v>
      </c>
      <c r="OA22" s="12">
        <v>256</v>
      </c>
      <c r="OB22" s="12">
        <v>256</v>
      </c>
      <c r="OC22" s="12">
        <v>256</v>
      </c>
      <c r="OD22" s="12">
        <v>256</v>
      </c>
      <c r="OE22" s="12">
        <v>256</v>
      </c>
      <c r="OF22" s="12">
        <v>257</v>
      </c>
      <c r="OG22" s="12">
        <v>257</v>
      </c>
      <c r="OH22" s="12">
        <v>257</v>
      </c>
      <c r="OI22" s="12">
        <v>257</v>
      </c>
      <c r="OJ22" s="12">
        <v>257</v>
      </c>
      <c r="OK22" s="12">
        <v>257</v>
      </c>
      <c r="OL22" s="12">
        <v>258</v>
      </c>
      <c r="OM22" s="12">
        <v>259</v>
      </c>
      <c r="ON22" s="12">
        <v>259</v>
      </c>
      <c r="OO22" s="12">
        <v>260</v>
      </c>
      <c r="OP22" s="12">
        <v>260</v>
      </c>
      <c r="OQ22" s="12">
        <v>261</v>
      </c>
      <c r="OR22" s="12">
        <v>262</v>
      </c>
      <c r="OS22" s="12">
        <v>262</v>
      </c>
      <c r="OT22" s="12">
        <v>263</v>
      </c>
      <c r="OU22" s="12">
        <v>264</v>
      </c>
      <c r="OV22" s="12">
        <v>264</v>
      </c>
      <c r="OW22" s="12">
        <v>264</v>
      </c>
      <c r="OX22" s="12">
        <v>265</v>
      </c>
      <c r="OY22" s="12">
        <v>265</v>
      </c>
      <c r="OZ22" s="12">
        <v>266</v>
      </c>
    </row>
    <row r="23" spans="1:15972" x14ac:dyDescent="0.25">
      <c r="A23" s="20" t="s">
        <v>373</v>
      </c>
      <c r="B23" s="11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1</v>
      </c>
      <c r="BJ23" s="12">
        <v>1</v>
      </c>
      <c r="BK23" s="12">
        <v>2</v>
      </c>
      <c r="BL23" s="12">
        <v>2</v>
      </c>
      <c r="BM23" s="12">
        <v>4</v>
      </c>
      <c r="BN23" s="12">
        <v>8</v>
      </c>
      <c r="BO23" s="12">
        <v>9</v>
      </c>
      <c r="BP23" s="12">
        <v>10</v>
      </c>
      <c r="BQ23" s="12">
        <v>16</v>
      </c>
      <c r="BR23" s="12">
        <v>21</v>
      </c>
      <c r="BS23" s="12">
        <v>25</v>
      </c>
      <c r="BT23" s="12">
        <v>29</v>
      </c>
      <c r="BU23" s="12">
        <v>34</v>
      </c>
      <c r="BV23" s="12">
        <v>38</v>
      </c>
      <c r="BW23" s="12">
        <v>41</v>
      </c>
      <c r="BX23" s="12">
        <v>41</v>
      </c>
      <c r="BY23" s="12">
        <v>47</v>
      </c>
      <c r="BZ23" s="12">
        <v>47</v>
      </c>
      <c r="CA23" s="12">
        <v>52</v>
      </c>
      <c r="CB23" s="12">
        <v>59</v>
      </c>
      <c r="CC23" s="12">
        <v>65</v>
      </c>
      <c r="CD23" s="12">
        <v>73</v>
      </c>
      <c r="CE23" s="12">
        <v>79</v>
      </c>
      <c r="CF23" s="12">
        <v>83</v>
      </c>
      <c r="CG23" s="12">
        <v>87</v>
      </c>
      <c r="CH23" s="13">
        <v>92</v>
      </c>
      <c r="CI23" s="12">
        <v>97</v>
      </c>
      <c r="CJ23" s="12">
        <v>103</v>
      </c>
      <c r="CK23" s="12">
        <v>109</v>
      </c>
      <c r="CL23" s="12">
        <v>114</v>
      </c>
      <c r="CM23" s="12">
        <v>121</v>
      </c>
      <c r="CN23" s="12">
        <v>127</v>
      </c>
      <c r="CO23" s="12">
        <v>136</v>
      </c>
      <c r="CP23" s="12">
        <v>139</v>
      </c>
      <c r="CQ23" s="12">
        <v>144</v>
      </c>
      <c r="CR23" s="12">
        <v>152</v>
      </c>
      <c r="CS23" s="12">
        <v>157</v>
      </c>
      <c r="CT23" s="12">
        <v>162</v>
      </c>
      <c r="CU23" s="12">
        <v>169</v>
      </c>
      <c r="CV23" s="12">
        <v>176</v>
      </c>
      <c r="CW23" s="12">
        <v>184</v>
      </c>
      <c r="CX23" s="12">
        <v>191</v>
      </c>
      <c r="CY23" s="12">
        <v>200</v>
      </c>
      <c r="CZ23" s="12">
        <v>209</v>
      </c>
      <c r="DA23" s="12">
        <v>219</v>
      </c>
      <c r="DB23" s="12">
        <v>229</v>
      </c>
      <c r="DC23" s="12">
        <v>239</v>
      </c>
      <c r="DD23" s="12">
        <v>246</v>
      </c>
      <c r="DE23" s="12">
        <v>255</v>
      </c>
      <c r="DF23" s="12">
        <v>264</v>
      </c>
      <c r="DG23" s="12">
        <v>273</v>
      </c>
      <c r="DH23" s="12">
        <v>283</v>
      </c>
      <c r="DI23" s="12">
        <v>292</v>
      </c>
      <c r="DJ23" s="12">
        <v>302</v>
      </c>
      <c r="DK23" s="12">
        <v>312</v>
      </c>
      <c r="DL23" s="12">
        <v>320</v>
      </c>
      <c r="DM23" s="12">
        <v>329</v>
      </c>
      <c r="DN23" s="12">
        <v>339</v>
      </c>
      <c r="DO23" s="12">
        <v>351</v>
      </c>
      <c r="DP23" s="12">
        <v>364</v>
      </c>
      <c r="DQ23" s="12">
        <v>379</v>
      </c>
      <c r="DR23" s="12">
        <v>390</v>
      </c>
      <c r="DS23" s="12">
        <v>399</v>
      </c>
      <c r="DT23" s="12">
        <v>411</v>
      </c>
      <c r="DU23" s="12">
        <v>425</v>
      </c>
      <c r="DV23" s="12">
        <v>441</v>
      </c>
      <c r="DW23" s="12">
        <v>458</v>
      </c>
      <c r="DX23" s="12">
        <v>480</v>
      </c>
      <c r="DY23" s="12">
        <v>503</v>
      </c>
      <c r="DZ23" s="12">
        <v>525</v>
      </c>
      <c r="EA23" s="12">
        <v>549</v>
      </c>
      <c r="EB23" s="12">
        <v>579</v>
      </c>
      <c r="EC23" s="12">
        <v>611</v>
      </c>
      <c r="ED23" s="12">
        <v>642</v>
      </c>
      <c r="EE23" s="12">
        <v>676</v>
      </c>
      <c r="EF23" s="12">
        <v>712</v>
      </c>
      <c r="EG23" s="12">
        <v>746</v>
      </c>
      <c r="EH23" s="12">
        <v>783</v>
      </c>
      <c r="EI23" s="12">
        <v>819</v>
      </c>
      <c r="EJ23" s="12">
        <v>857</v>
      </c>
      <c r="EK23" s="12">
        <v>893</v>
      </c>
      <c r="EL23" s="12">
        <v>932</v>
      </c>
      <c r="EM23" s="12">
        <v>972</v>
      </c>
      <c r="EN23" s="12">
        <v>1011</v>
      </c>
      <c r="EO23" s="12">
        <v>1052</v>
      </c>
      <c r="EP23" s="12">
        <v>1091</v>
      </c>
      <c r="EQ23" s="12">
        <v>1139</v>
      </c>
      <c r="ER23" s="12">
        <v>1184</v>
      </c>
      <c r="ES23" s="12">
        <v>1230</v>
      </c>
      <c r="ET23" s="12">
        <v>1267</v>
      </c>
      <c r="EU23" s="12">
        <v>1307</v>
      </c>
      <c r="EV23" s="12">
        <v>1346</v>
      </c>
      <c r="EW23" s="12">
        <v>1387</v>
      </c>
      <c r="EX23" s="12">
        <v>1428</v>
      </c>
      <c r="EY23" s="12">
        <v>1474</v>
      </c>
      <c r="EZ23" s="12">
        <v>1511</v>
      </c>
      <c r="FA23" s="12">
        <v>1551</v>
      </c>
      <c r="FB23" s="12">
        <v>1599</v>
      </c>
      <c r="FC23" s="12">
        <v>1649</v>
      </c>
      <c r="FD23" s="12">
        <v>1698</v>
      </c>
      <c r="FE23" s="12">
        <v>1752</v>
      </c>
      <c r="FF23" s="12">
        <v>1802</v>
      </c>
      <c r="FG23" s="12">
        <v>1858</v>
      </c>
      <c r="FH23" s="12">
        <v>1916</v>
      </c>
      <c r="FI23" s="12">
        <v>1968</v>
      </c>
      <c r="FJ23" s="12">
        <v>2017</v>
      </c>
      <c r="FK23" s="12">
        <v>2059</v>
      </c>
      <c r="FL23" s="12">
        <v>2100</v>
      </c>
      <c r="FM23" s="12">
        <v>2151</v>
      </c>
      <c r="FN23" s="12">
        <v>2181</v>
      </c>
      <c r="FO23" s="12">
        <v>2223</v>
      </c>
      <c r="FP23" s="12">
        <v>2243</v>
      </c>
      <c r="FQ23" s="12">
        <v>2283</v>
      </c>
      <c r="FR23" s="12">
        <v>2325</v>
      </c>
      <c r="FS23" s="12">
        <v>2370</v>
      </c>
      <c r="FT23" s="12">
        <v>2407</v>
      </c>
      <c r="FU23" s="12">
        <v>2447</v>
      </c>
      <c r="FV23" s="12">
        <v>2486</v>
      </c>
      <c r="FW23" s="12">
        <v>2523</v>
      </c>
      <c r="FX23" s="12">
        <v>2557</v>
      </c>
      <c r="FY23" s="12">
        <v>2601</v>
      </c>
      <c r="FZ23" s="12">
        <v>2635</v>
      </c>
      <c r="GA23" s="12">
        <v>2672</v>
      </c>
      <c r="GB23" s="12">
        <v>2703</v>
      </c>
      <c r="GC23" s="12">
        <v>2733</v>
      </c>
      <c r="GD23" s="12">
        <v>2760</v>
      </c>
      <c r="GE23" s="12">
        <v>2789</v>
      </c>
      <c r="GF23" s="12">
        <v>2816</v>
      </c>
      <c r="GG23" s="12">
        <v>2842</v>
      </c>
      <c r="GH23" s="12">
        <v>2866</v>
      </c>
      <c r="GI23" s="12">
        <v>2887</v>
      </c>
      <c r="GJ23" s="12">
        <v>2917</v>
      </c>
      <c r="GK23" s="12">
        <v>2949</v>
      </c>
      <c r="GL23" s="12">
        <v>2984</v>
      </c>
      <c r="GM23" s="12">
        <v>3020</v>
      </c>
      <c r="GN23" s="12">
        <v>3055</v>
      </c>
      <c r="GO23" s="12">
        <v>3093</v>
      </c>
      <c r="GP23" s="12">
        <v>3130</v>
      </c>
      <c r="GQ23" s="12">
        <v>3167</v>
      </c>
      <c r="GR23" s="12">
        <v>3199</v>
      </c>
      <c r="GS23" s="12">
        <v>3233</v>
      </c>
      <c r="GT23" s="12">
        <v>3269</v>
      </c>
      <c r="GU23" s="12">
        <v>3303</v>
      </c>
      <c r="GV23" s="12">
        <v>3338</v>
      </c>
      <c r="GW23" s="12">
        <v>3369</v>
      </c>
      <c r="GX23" s="12">
        <v>3408</v>
      </c>
      <c r="GY23" s="12">
        <v>3436</v>
      </c>
      <c r="GZ23" s="12">
        <v>3470</v>
      </c>
      <c r="HA23" s="12">
        <v>3506</v>
      </c>
      <c r="HB23" s="12">
        <v>3548</v>
      </c>
      <c r="HC23" s="12">
        <v>3580</v>
      </c>
      <c r="HD23" s="12">
        <v>3619</v>
      </c>
      <c r="HE23" s="12">
        <v>3649</v>
      </c>
      <c r="HF23" s="12">
        <v>3691</v>
      </c>
      <c r="HG23" s="12">
        <v>3722</v>
      </c>
      <c r="HH23" s="12">
        <v>3755</v>
      </c>
      <c r="HI23" s="12">
        <v>3785</v>
      </c>
      <c r="HJ23" s="12">
        <v>3813</v>
      </c>
      <c r="HK23" s="12">
        <v>3840</v>
      </c>
      <c r="HL23" s="12">
        <v>3870</v>
      </c>
      <c r="HM23" s="12">
        <v>3897</v>
      </c>
      <c r="HN23" s="12">
        <v>3929</v>
      </c>
      <c r="HO23" s="12">
        <v>3956</v>
      </c>
      <c r="HP23" s="12">
        <v>3982</v>
      </c>
      <c r="HQ23" s="12">
        <v>4015</v>
      </c>
      <c r="HR23" s="12">
        <v>4049</v>
      </c>
      <c r="HS23" s="12">
        <v>4081</v>
      </c>
      <c r="HT23" s="12">
        <v>4107</v>
      </c>
      <c r="HU23" s="12">
        <v>4137</v>
      </c>
      <c r="HV23" s="12">
        <v>4165</v>
      </c>
      <c r="HW23" s="12">
        <v>4189</v>
      </c>
      <c r="HX23" s="12">
        <v>4213</v>
      </c>
      <c r="HY23" s="12">
        <v>4240</v>
      </c>
      <c r="HZ23" s="12">
        <v>4268</v>
      </c>
      <c r="IA23" s="12">
        <v>4305</v>
      </c>
      <c r="IB23" s="12">
        <v>4338</v>
      </c>
      <c r="IC23" s="12">
        <v>4369</v>
      </c>
      <c r="ID23" s="12">
        <v>4399</v>
      </c>
      <c r="IE23" s="12">
        <v>4430</v>
      </c>
      <c r="IF23" s="12">
        <v>4458</v>
      </c>
      <c r="IG23" s="12">
        <v>4485</v>
      </c>
      <c r="IH23" s="12">
        <v>4512</v>
      </c>
      <c r="II23" s="12">
        <v>4542</v>
      </c>
      <c r="IJ23" s="12">
        <v>4569</v>
      </c>
      <c r="IK23" s="12">
        <v>4599</v>
      </c>
      <c r="IL23" s="12">
        <v>4625</v>
      </c>
      <c r="IM23" s="12">
        <v>4655</v>
      </c>
      <c r="IN23" s="12">
        <f>28+IM23</f>
        <v>4683</v>
      </c>
      <c r="IO23" s="12">
        <v>4712</v>
      </c>
      <c r="IP23" s="12">
        <v>4739</v>
      </c>
      <c r="IQ23" s="12">
        <v>4768</v>
      </c>
      <c r="IR23" s="12">
        <v>4794</v>
      </c>
      <c r="IS23" s="12">
        <v>4823</v>
      </c>
      <c r="IT23" s="12">
        <v>4850</v>
      </c>
      <c r="IU23" s="12">
        <v>4875</v>
      </c>
      <c r="IV23" s="12">
        <v>4898</v>
      </c>
      <c r="IW23" s="12">
        <v>4923</v>
      </c>
      <c r="IX23" s="12">
        <v>4947</v>
      </c>
      <c r="IY23" s="12">
        <v>4972</v>
      </c>
      <c r="IZ23" s="12">
        <v>4996</v>
      </c>
      <c r="JA23" s="12">
        <v>5018</v>
      </c>
      <c r="JB23" s="12">
        <v>5043</v>
      </c>
      <c r="JC23" s="12">
        <v>5068</v>
      </c>
      <c r="JD23" s="12">
        <v>5087</v>
      </c>
      <c r="JE23" s="12">
        <v>5108</v>
      </c>
      <c r="JF23" s="12">
        <v>5127</v>
      </c>
      <c r="JG23" s="12">
        <v>5144</v>
      </c>
      <c r="JH23" s="12">
        <v>5165</v>
      </c>
      <c r="JI23" s="12">
        <v>5185</v>
      </c>
      <c r="JJ23" s="12">
        <v>5201</v>
      </c>
      <c r="JK23" s="12">
        <v>5217</v>
      </c>
      <c r="JL23" s="12">
        <v>5235</v>
      </c>
      <c r="JM23" s="12">
        <v>5250</v>
      </c>
      <c r="JN23" s="12">
        <v>5264</v>
      </c>
      <c r="JO23" s="12">
        <v>5281</v>
      </c>
      <c r="JP23" s="12">
        <v>5296</v>
      </c>
      <c r="JQ23" s="12">
        <v>5313</v>
      </c>
      <c r="JR23" s="12">
        <v>5329</v>
      </c>
      <c r="JS23" s="12">
        <v>5348</v>
      </c>
      <c r="JT23" s="12">
        <v>5363</v>
      </c>
      <c r="JU23" s="12">
        <v>5383</v>
      </c>
      <c r="JV23" s="12">
        <v>5402</v>
      </c>
      <c r="JW23" s="12">
        <v>5420</v>
      </c>
      <c r="JX23" s="12">
        <v>5437</v>
      </c>
      <c r="JY23" s="12">
        <v>5456</v>
      </c>
      <c r="JZ23" s="12">
        <v>5471</v>
      </c>
      <c r="KA23" s="12">
        <v>5489</v>
      </c>
      <c r="KB23" s="12">
        <v>5506</v>
      </c>
      <c r="KC23" s="12">
        <v>5525</v>
      </c>
      <c r="KD23" s="12">
        <v>5540</v>
      </c>
      <c r="KE23" s="12">
        <v>5559</v>
      </c>
      <c r="KF23" s="12">
        <v>5576</v>
      </c>
      <c r="KG23" s="12">
        <v>5590</v>
      </c>
      <c r="KH23" s="12">
        <v>5605</v>
      </c>
      <c r="KI23" s="12">
        <v>5625</v>
      </c>
      <c r="KJ23" s="12">
        <v>5641</v>
      </c>
      <c r="KK23" s="12">
        <v>5657</v>
      </c>
      <c r="KL23" s="12">
        <v>5676</v>
      </c>
      <c r="KM23" s="12">
        <v>5692</v>
      </c>
      <c r="KN23" s="12">
        <v>5710</v>
      </c>
      <c r="KO23" s="12">
        <v>5729</v>
      </c>
      <c r="KP23" s="12">
        <v>5745</v>
      </c>
      <c r="KQ23" s="12">
        <v>5761</v>
      </c>
      <c r="KR23" s="12">
        <v>5780</v>
      </c>
      <c r="KS23" s="12">
        <v>5796</v>
      </c>
      <c r="KT23" s="12">
        <v>5811</v>
      </c>
      <c r="KU23" s="12">
        <v>5825</v>
      </c>
      <c r="KV23" s="12">
        <v>5840</v>
      </c>
      <c r="KW23" s="12">
        <v>5857</v>
      </c>
      <c r="KX23" s="12">
        <v>5870</v>
      </c>
      <c r="KY23" s="12">
        <v>5884</v>
      </c>
      <c r="KZ23" s="12">
        <v>5896</v>
      </c>
      <c r="LA23" s="12">
        <v>5907</v>
      </c>
      <c r="LB23" s="12">
        <v>5919</v>
      </c>
      <c r="LC23" s="12">
        <v>5930</v>
      </c>
      <c r="LD23" s="12">
        <v>5940</v>
      </c>
      <c r="LE23" s="12">
        <v>5954</v>
      </c>
      <c r="LF23" s="12">
        <v>5965</v>
      </c>
      <c r="LG23" s="12">
        <v>5977</v>
      </c>
      <c r="LH23" s="12">
        <v>5989</v>
      </c>
      <c r="LI23" s="12">
        <v>6002</v>
      </c>
      <c r="LJ23" s="12">
        <v>6012</v>
      </c>
      <c r="LK23" s="12">
        <v>6023</v>
      </c>
      <c r="LL23" s="12">
        <v>6036</v>
      </c>
      <c r="LM23" s="12">
        <v>6048</v>
      </c>
      <c r="LN23" s="12">
        <v>6059</v>
      </c>
      <c r="LO23" s="12">
        <v>6069</v>
      </c>
      <c r="LP23" s="12">
        <v>6080</v>
      </c>
      <c r="LQ23" s="12">
        <v>6091</v>
      </c>
      <c r="LR23" s="12">
        <v>6101</v>
      </c>
      <c r="LS23" s="12">
        <v>6112</v>
      </c>
      <c r="LT23" s="12">
        <v>6122</v>
      </c>
      <c r="LU23" s="12">
        <v>6131</v>
      </c>
      <c r="LV23" s="12">
        <v>6139</v>
      </c>
      <c r="LW23" s="12">
        <v>6148</v>
      </c>
      <c r="LX23" s="12">
        <v>6159</v>
      </c>
      <c r="LY23" s="12">
        <v>6168</v>
      </c>
      <c r="LZ23" s="12">
        <v>6176</v>
      </c>
      <c r="MA23" s="12">
        <v>6185</v>
      </c>
      <c r="MB23" s="12">
        <v>6196</v>
      </c>
      <c r="MC23" s="12">
        <v>6204</v>
      </c>
      <c r="MD23" s="12">
        <v>6214</v>
      </c>
      <c r="ME23" s="12">
        <v>6223</v>
      </c>
      <c r="MF23" s="12">
        <v>6230</v>
      </c>
      <c r="MG23" s="12">
        <v>6239</v>
      </c>
      <c r="MH23" s="12">
        <v>6246</v>
      </c>
      <c r="MI23" s="12">
        <v>6256</v>
      </c>
      <c r="MJ23" s="12">
        <v>6265</v>
      </c>
      <c r="MK23" s="12">
        <v>6272</v>
      </c>
      <c r="ML23" s="12">
        <v>6278</v>
      </c>
      <c r="MM23" s="12">
        <v>6282</v>
      </c>
      <c r="MN23" s="12">
        <v>6286</v>
      </c>
      <c r="MO23" s="12">
        <v>6291</v>
      </c>
      <c r="MP23" s="12">
        <v>6295</v>
      </c>
      <c r="MQ23" s="12">
        <v>6300</v>
      </c>
      <c r="MR23" s="12">
        <v>6304</v>
      </c>
      <c r="MS23" s="12">
        <v>6310</v>
      </c>
      <c r="MT23" s="12">
        <v>6313</v>
      </c>
      <c r="MU23" s="12">
        <v>6318</v>
      </c>
      <c r="MV23" s="12">
        <v>6323</v>
      </c>
      <c r="MW23" s="12">
        <v>6329</v>
      </c>
      <c r="MX23" s="12">
        <v>6335</v>
      </c>
      <c r="MY23" s="12">
        <v>6338</v>
      </c>
      <c r="MZ23" s="12">
        <v>6342</v>
      </c>
      <c r="NA23" s="12">
        <v>6346</v>
      </c>
      <c r="NB23" s="12">
        <v>6350</v>
      </c>
      <c r="NC23" s="12">
        <v>6352</v>
      </c>
      <c r="ND23" s="12">
        <v>6355</v>
      </c>
      <c r="NE23" s="12">
        <v>6359</v>
      </c>
      <c r="NF23" s="12">
        <v>6363</v>
      </c>
      <c r="NG23" s="12">
        <v>6366</v>
      </c>
      <c r="NH23" s="12">
        <v>6368</v>
      </c>
      <c r="NI23" s="12">
        <v>6372</v>
      </c>
      <c r="NJ23" s="12">
        <v>6375</v>
      </c>
      <c r="NK23" s="12">
        <v>6379</v>
      </c>
      <c r="NL23" s="12">
        <v>6383</v>
      </c>
      <c r="NM23" s="12">
        <v>6386</v>
      </c>
      <c r="NN23" s="12">
        <v>6389</v>
      </c>
      <c r="NO23" s="12">
        <v>6393</v>
      </c>
      <c r="NP23" s="12">
        <v>6397</v>
      </c>
      <c r="NQ23" s="12">
        <v>6402</v>
      </c>
      <c r="NR23" s="12">
        <v>6406</v>
      </c>
      <c r="NS23" s="12">
        <v>6410</v>
      </c>
      <c r="NT23" s="12">
        <v>6415</v>
      </c>
      <c r="NU23" s="12">
        <v>6420</v>
      </c>
      <c r="NV23" s="12">
        <v>6424</v>
      </c>
      <c r="NW23" s="12">
        <v>6429</v>
      </c>
      <c r="NX23" s="12">
        <v>6433</v>
      </c>
      <c r="NY23" s="12">
        <v>6438</v>
      </c>
      <c r="NZ23" s="12">
        <v>6441</v>
      </c>
      <c r="OA23" s="12">
        <v>6445</v>
      </c>
      <c r="OB23" s="12">
        <v>6450</v>
      </c>
      <c r="OC23" s="12">
        <v>6454</v>
      </c>
      <c r="OD23" s="12">
        <v>6457</v>
      </c>
      <c r="OE23" s="12">
        <v>6461</v>
      </c>
      <c r="OF23" s="12">
        <v>6466</v>
      </c>
      <c r="OG23" s="12">
        <v>6470</v>
      </c>
      <c r="OH23" s="12">
        <v>6475</v>
      </c>
      <c r="OI23" s="12">
        <v>6480</v>
      </c>
      <c r="OJ23" s="12">
        <v>6483</v>
      </c>
      <c r="OK23" s="12">
        <v>6488</v>
      </c>
      <c r="OL23" s="12">
        <v>6494</v>
      </c>
      <c r="OM23" s="12">
        <v>6500</v>
      </c>
      <c r="ON23" s="12">
        <v>6505</v>
      </c>
      <c r="OO23" s="12">
        <v>6510</v>
      </c>
      <c r="OP23" s="12">
        <v>6514</v>
      </c>
      <c r="OQ23" s="12">
        <v>6519</v>
      </c>
      <c r="OR23" s="12">
        <v>6524</v>
      </c>
      <c r="OS23" s="12">
        <v>6528</v>
      </c>
      <c r="OT23" s="12">
        <v>6534</v>
      </c>
      <c r="OU23" s="12">
        <v>6539</v>
      </c>
      <c r="OV23" s="12">
        <v>6545</v>
      </c>
      <c r="OW23" s="12">
        <v>6551</v>
      </c>
      <c r="OX23" s="12">
        <v>6556</v>
      </c>
      <c r="OY23" s="12">
        <v>6563</v>
      </c>
      <c r="OZ23" s="12">
        <v>6567</v>
      </c>
    </row>
    <row r="24" spans="1:15972" x14ac:dyDescent="0.25">
      <c r="A24" s="21" t="s">
        <v>374</v>
      </c>
      <c r="B24" s="11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2</v>
      </c>
      <c r="BF24" s="12">
        <v>2</v>
      </c>
      <c r="BG24" s="12">
        <v>2</v>
      </c>
      <c r="BH24" s="12">
        <v>2</v>
      </c>
      <c r="BI24" s="12">
        <v>2</v>
      </c>
      <c r="BJ24" s="12">
        <v>2</v>
      </c>
      <c r="BK24" s="12">
        <v>2</v>
      </c>
      <c r="BL24" s="12">
        <v>2</v>
      </c>
      <c r="BM24" s="12">
        <v>3</v>
      </c>
      <c r="BN24" s="12">
        <v>3</v>
      </c>
      <c r="BO24" s="12">
        <v>5</v>
      </c>
      <c r="BP24" s="12">
        <v>6</v>
      </c>
      <c r="BQ24" s="12">
        <v>6</v>
      </c>
      <c r="BR24" s="12">
        <v>8</v>
      </c>
      <c r="BS24" s="12">
        <v>9</v>
      </c>
      <c r="BT24" s="12">
        <v>10</v>
      </c>
      <c r="BU24" s="12">
        <v>10</v>
      </c>
      <c r="BV24" s="12">
        <v>11</v>
      </c>
      <c r="BW24" s="12">
        <v>12</v>
      </c>
      <c r="BX24" s="12">
        <v>12</v>
      </c>
      <c r="BY24" s="12">
        <v>14</v>
      </c>
      <c r="BZ24" s="12">
        <v>16</v>
      </c>
      <c r="CA24" s="12">
        <v>20</v>
      </c>
      <c r="CB24" s="12">
        <v>22</v>
      </c>
      <c r="CC24" s="12">
        <v>25</v>
      </c>
      <c r="CD24" s="12">
        <v>28</v>
      </c>
      <c r="CE24" s="12">
        <v>33</v>
      </c>
      <c r="CF24" s="12">
        <v>35</v>
      </c>
      <c r="CG24" s="12">
        <v>37</v>
      </c>
      <c r="CH24" s="13">
        <v>37</v>
      </c>
      <c r="CI24" s="12">
        <v>41</v>
      </c>
      <c r="CJ24" s="12">
        <v>43</v>
      </c>
      <c r="CK24" s="12">
        <v>46</v>
      </c>
      <c r="CL24" s="12">
        <v>52</v>
      </c>
      <c r="CM24" s="12">
        <v>56</v>
      </c>
      <c r="CN24" s="12">
        <v>64</v>
      </c>
      <c r="CO24" s="12">
        <v>71</v>
      </c>
      <c r="CP24" s="12">
        <v>76</v>
      </c>
      <c r="CQ24" s="12">
        <v>82</v>
      </c>
      <c r="CR24" s="12">
        <v>89</v>
      </c>
      <c r="CS24" s="12">
        <v>98</v>
      </c>
      <c r="CT24" s="12">
        <v>105</v>
      </c>
      <c r="CU24" s="12">
        <v>111</v>
      </c>
      <c r="CV24" s="12">
        <v>119</v>
      </c>
      <c r="CW24" s="12">
        <v>126</v>
      </c>
      <c r="CX24" s="12">
        <v>137</v>
      </c>
      <c r="CY24" s="12">
        <v>146</v>
      </c>
      <c r="CZ24" s="12">
        <v>157</v>
      </c>
      <c r="DA24" s="12">
        <v>165</v>
      </c>
      <c r="DB24" s="12">
        <v>174</v>
      </c>
      <c r="DC24" s="12">
        <v>185</v>
      </c>
      <c r="DD24" s="12">
        <v>198</v>
      </c>
      <c r="DE24" s="12">
        <v>201</v>
      </c>
      <c r="DF24" s="12">
        <v>203</v>
      </c>
      <c r="DG24" s="12">
        <v>206</v>
      </c>
      <c r="DH24" s="12">
        <v>208</v>
      </c>
      <c r="DI24" s="12">
        <v>210</v>
      </c>
      <c r="DJ24" s="12">
        <v>214</v>
      </c>
      <c r="DK24" s="12">
        <v>220</v>
      </c>
      <c r="DL24" s="12">
        <v>224</v>
      </c>
      <c r="DM24" s="12">
        <v>227</v>
      </c>
      <c r="DN24" s="12">
        <v>233</v>
      </c>
      <c r="DO24" s="12">
        <v>237</v>
      </c>
      <c r="DP24" s="12">
        <v>241</v>
      </c>
      <c r="DQ24" s="12">
        <v>244</v>
      </c>
      <c r="DR24" s="12">
        <v>245</v>
      </c>
      <c r="DS24" s="12">
        <v>248</v>
      </c>
      <c r="DT24" s="12">
        <v>253</v>
      </c>
      <c r="DU24" s="12">
        <v>255</v>
      </c>
      <c r="DV24" s="12">
        <v>258</v>
      </c>
      <c r="DW24" s="12">
        <v>260</v>
      </c>
      <c r="DX24" s="12">
        <v>262</v>
      </c>
      <c r="DY24" s="12">
        <v>264</v>
      </c>
      <c r="DZ24" s="12">
        <v>266</v>
      </c>
      <c r="EA24" s="12">
        <v>269</v>
      </c>
      <c r="EB24" s="12">
        <v>270</v>
      </c>
      <c r="EC24" s="12">
        <v>273</v>
      </c>
      <c r="ED24" s="12">
        <v>274</v>
      </c>
      <c r="EE24" s="12">
        <v>275</v>
      </c>
      <c r="EF24" s="12">
        <v>276</v>
      </c>
      <c r="EG24" s="12">
        <v>281</v>
      </c>
      <c r="EH24" s="12">
        <v>283</v>
      </c>
      <c r="EI24" s="12">
        <v>284</v>
      </c>
      <c r="EJ24" s="12">
        <v>286</v>
      </c>
      <c r="EK24" s="12">
        <v>287</v>
      </c>
      <c r="EL24" s="12">
        <v>288</v>
      </c>
      <c r="EM24" s="12">
        <v>289</v>
      </c>
      <c r="EN24" s="12">
        <v>291</v>
      </c>
      <c r="EO24" s="12">
        <v>293</v>
      </c>
      <c r="EP24" s="12">
        <v>295</v>
      </c>
      <c r="EQ24" s="12">
        <v>298</v>
      </c>
      <c r="ER24" s="12">
        <v>300</v>
      </c>
      <c r="ES24" s="12">
        <v>301</v>
      </c>
      <c r="ET24" s="12">
        <v>302</v>
      </c>
      <c r="EU24" s="12">
        <v>303</v>
      </c>
      <c r="EV24" s="12">
        <v>305</v>
      </c>
      <c r="EW24" s="12">
        <v>307</v>
      </c>
      <c r="EX24" s="12">
        <v>308</v>
      </c>
      <c r="EY24" s="12">
        <v>310</v>
      </c>
      <c r="EZ24" s="12">
        <v>311</v>
      </c>
      <c r="FA24" s="12">
        <v>313</v>
      </c>
      <c r="FB24" s="12">
        <v>314</v>
      </c>
      <c r="FC24" s="12">
        <v>315</v>
      </c>
      <c r="FD24" s="12">
        <v>316</v>
      </c>
      <c r="FE24" s="12">
        <v>317</v>
      </c>
      <c r="FF24" s="12">
        <v>318</v>
      </c>
      <c r="FG24" s="12">
        <v>321</v>
      </c>
      <c r="FH24" s="12">
        <v>323</v>
      </c>
      <c r="FI24" s="12">
        <v>324</v>
      </c>
      <c r="FJ24" s="12">
        <v>326</v>
      </c>
      <c r="FK24" s="12">
        <v>327</v>
      </c>
      <c r="FL24" s="12">
        <v>328</v>
      </c>
      <c r="FM24" s="12">
        <v>330</v>
      </c>
      <c r="FN24" s="12">
        <v>331</v>
      </c>
      <c r="FO24" s="12">
        <v>333</v>
      </c>
      <c r="FP24" s="12">
        <v>334</v>
      </c>
      <c r="FQ24" s="12">
        <v>335</v>
      </c>
      <c r="FR24" s="12">
        <v>335</v>
      </c>
      <c r="FS24" s="12">
        <v>335</v>
      </c>
      <c r="FT24" s="12">
        <v>337</v>
      </c>
      <c r="FU24" s="12">
        <v>338</v>
      </c>
      <c r="FV24" s="12">
        <v>339</v>
      </c>
      <c r="FW24">
        <v>340</v>
      </c>
      <c r="FX24">
        <v>341</v>
      </c>
      <c r="FY24">
        <v>342</v>
      </c>
      <c r="FZ24">
        <v>342</v>
      </c>
      <c r="GA24">
        <v>343</v>
      </c>
      <c r="GB24">
        <v>343</v>
      </c>
      <c r="GC24">
        <v>344</v>
      </c>
      <c r="GD24">
        <v>345</v>
      </c>
      <c r="GE24">
        <v>347</v>
      </c>
      <c r="GF24" s="12">
        <v>347</v>
      </c>
      <c r="GG24" s="12">
        <v>349</v>
      </c>
      <c r="GH24" s="12">
        <v>351</v>
      </c>
      <c r="GI24" s="12">
        <v>351</v>
      </c>
      <c r="GJ24" s="12">
        <v>351</v>
      </c>
      <c r="GK24" s="12">
        <v>351</v>
      </c>
      <c r="GL24" s="12">
        <v>351</v>
      </c>
      <c r="GM24" s="12">
        <v>353</v>
      </c>
      <c r="GN24" s="12">
        <v>354</v>
      </c>
      <c r="GO24" s="12">
        <v>356</v>
      </c>
      <c r="GP24" s="12">
        <v>356</v>
      </c>
      <c r="GQ24" s="12">
        <v>357</v>
      </c>
      <c r="GR24" s="12">
        <v>357</v>
      </c>
      <c r="GS24" s="12">
        <v>358</v>
      </c>
      <c r="GT24" s="12">
        <v>358</v>
      </c>
      <c r="GU24" s="12">
        <v>358</v>
      </c>
      <c r="GV24" s="12">
        <v>359</v>
      </c>
      <c r="GW24" s="12">
        <v>361</v>
      </c>
      <c r="GX24" s="12">
        <v>364</v>
      </c>
      <c r="GY24" s="12">
        <v>364</v>
      </c>
      <c r="GZ24" s="12">
        <v>366</v>
      </c>
      <c r="HA24" s="12">
        <v>367</v>
      </c>
      <c r="HB24" s="12">
        <v>369</v>
      </c>
      <c r="HC24" s="12">
        <v>370</v>
      </c>
      <c r="HD24" s="12">
        <v>372</v>
      </c>
      <c r="HE24" s="12">
        <v>375</v>
      </c>
      <c r="HF24" s="12">
        <v>376</v>
      </c>
      <c r="HG24" s="12">
        <v>377</v>
      </c>
      <c r="HH24" s="12">
        <v>378</v>
      </c>
      <c r="HI24" s="12">
        <v>378</v>
      </c>
      <c r="HJ24" s="12">
        <v>379</v>
      </c>
      <c r="HK24" s="12">
        <v>379</v>
      </c>
      <c r="HL24" s="12">
        <v>382</v>
      </c>
      <c r="HM24" s="12">
        <v>384</v>
      </c>
      <c r="HN24" s="12">
        <v>384</v>
      </c>
      <c r="HO24" s="12">
        <v>387</v>
      </c>
      <c r="HP24" s="12">
        <v>387</v>
      </c>
      <c r="HQ24" s="12">
        <v>387</v>
      </c>
      <c r="HR24" s="12">
        <v>388</v>
      </c>
      <c r="HS24" s="12">
        <v>388</v>
      </c>
      <c r="HT24" s="12">
        <v>390</v>
      </c>
      <c r="HU24" s="12">
        <v>391</v>
      </c>
      <c r="HV24" s="12">
        <v>393</v>
      </c>
      <c r="HW24" s="12">
        <v>398</v>
      </c>
      <c r="HX24" s="12">
        <v>398</v>
      </c>
      <c r="HY24" s="12">
        <v>399</v>
      </c>
      <c r="HZ24" s="12">
        <v>399</v>
      </c>
      <c r="IA24" s="12">
        <v>399</v>
      </c>
      <c r="IB24" s="12">
        <v>401</v>
      </c>
      <c r="IC24" s="12">
        <v>402</v>
      </c>
      <c r="ID24" s="12">
        <v>402</v>
      </c>
      <c r="IE24" s="12">
        <v>403</v>
      </c>
      <c r="IF24" s="12">
        <v>404</v>
      </c>
      <c r="IG24" s="12">
        <v>404</v>
      </c>
      <c r="IH24" s="12">
        <v>405</v>
      </c>
      <c r="II24" s="12">
        <v>405</v>
      </c>
      <c r="IJ24" s="12">
        <v>406</v>
      </c>
      <c r="IK24" s="12">
        <v>407</v>
      </c>
      <c r="IL24" s="12">
        <v>409</v>
      </c>
      <c r="IM24" s="12">
        <v>411</v>
      </c>
      <c r="IN24" s="12">
        <f>IM24+1</f>
        <v>412</v>
      </c>
      <c r="IO24" s="12">
        <v>413</v>
      </c>
      <c r="IP24" s="12">
        <v>416</v>
      </c>
      <c r="IQ24" s="12">
        <v>419</v>
      </c>
      <c r="IR24" s="12">
        <v>421</v>
      </c>
      <c r="IS24" s="12">
        <v>424</v>
      </c>
      <c r="IT24" s="12">
        <v>426</v>
      </c>
      <c r="IU24" s="12">
        <v>426</v>
      </c>
      <c r="IV24" s="12">
        <v>429</v>
      </c>
      <c r="IW24" s="12">
        <v>435</v>
      </c>
      <c r="IX24" s="12">
        <v>436</v>
      </c>
      <c r="IY24" s="12">
        <v>438</v>
      </c>
      <c r="IZ24" s="12">
        <v>442</v>
      </c>
      <c r="JA24" s="12">
        <v>443</v>
      </c>
      <c r="JB24" s="12">
        <v>445</v>
      </c>
      <c r="JC24" s="12">
        <v>446</v>
      </c>
      <c r="JD24" s="12">
        <v>448</v>
      </c>
      <c r="JE24" s="12">
        <v>450</v>
      </c>
      <c r="JF24" s="12">
        <v>452</v>
      </c>
      <c r="JG24" s="12">
        <v>455</v>
      </c>
      <c r="JH24" s="12">
        <v>459</v>
      </c>
      <c r="JI24" s="12">
        <v>463</v>
      </c>
      <c r="JJ24" s="12">
        <v>466</v>
      </c>
      <c r="JK24" s="12">
        <v>470</v>
      </c>
      <c r="JL24" s="12">
        <v>472</v>
      </c>
      <c r="JM24" s="12">
        <v>474</v>
      </c>
      <c r="JN24" s="12">
        <v>475</v>
      </c>
      <c r="JO24" s="12">
        <v>475</v>
      </c>
      <c r="JP24" s="12">
        <v>477</v>
      </c>
      <c r="JQ24" s="12">
        <v>480</v>
      </c>
      <c r="JR24" s="12">
        <v>482</v>
      </c>
      <c r="JS24" s="12">
        <v>485</v>
      </c>
      <c r="JT24" s="12">
        <v>488</v>
      </c>
      <c r="JU24" s="12">
        <v>490</v>
      </c>
      <c r="JV24" s="12">
        <v>495</v>
      </c>
      <c r="JW24" s="12">
        <v>496</v>
      </c>
      <c r="JX24" s="12">
        <v>497</v>
      </c>
      <c r="JY24" s="12">
        <v>503</v>
      </c>
      <c r="JZ24" s="12">
        <v>505</v>
      </c>
      <c r="KA24" s="12">
        <v>508</v>
      </c>
      <c r="KB24" s="12">
        <v>510</v>
      </c>
      <c r="KC24" s="12">
        <v>514</v>
      </c>
      <c r="KD24" s="12">
        <v>514</v>
      </c>
      <c r="KE24" s="12">
        <v>515</v>
      </c>
      <c r="KF24" s="12">
        <v>518</v>
      </c>
      <c r="KG24" s="12">
        <v>520</v>
      </c>
      <c r="KH24" s="12">
        <v>523</v>
      </c>
      <c r="KI24" s="12">
        <v>528</v>
      </c>
      <c r="KJ24" s="12">
        <v>528</v>
      </c>
      <c r="KK24" s="12">
        <v>530</v>
      </c>
      <c r="KL24" s="12">
        <v>534</v>
      </c>
      <c r="KM24" s="12">
        <v>538</v>
      </c>
      <c r="KN24" s="12">
        <v>542</v>
      </c>
      <c r="KO24" s="12">
        <v>544</v>
      </c>
      <c r="KP24" s="12">
        <v>547</v>
      </c>
      <c r="KQ24" s="12">
        <v>548</v>
      </c>
      <c r="KR24" s="12">
        <v>552</v>
      </c>
      <c r="KS24" s="12">
        <v>554</v>
      </c>
      <c r="KT24" s="12">
        <v>559</v>
      </c>
      <c r="KU24" s="12">
        <v>563</v>
      </c>
      <c r="KV24" s="12">
        <v>564</v>
      </c>
      <c r="KW24" s="12">
        <v>567</v>
      </c>
      <c r="KX24" s="12">
        <v>569</v>
      </c>
      <c r="KY24" s="12">
        <v>570</v>
      </c>
      <c r="KZ24" s="12">
        <v>572</v>
      </c>
      <c r="LA24" s="12">
        <v>576</v>
      </c>
      <c r="LB24" s="12">
        <v>580</v>
      </c>
      <c r="LC24" s="12">
        <v>585</v>
      </c>
      <c r="LD24" s="12">
        <v>586</v>
      </c>
      <c r="LE24" s="12">
        <v>589</v>
      </c>
      <c r="LF24" s="12">
        <v>592</v>
      </c>
      <c r="LG24" s="12">
        <v>594</v>
      </c>
      <c r="LH24" s="12">
        <v>596</v>
      </c>
      <c r="LI24" s="12">
        <v>598</v>
      </c>
      <c r="LJ24" s="12">
        <v>602</v>
      </c>
      <c r="LK24" s="12">
        <v>607</v>
      </c>
      <c r="LL24" s="12">
        <v>609</v>
      </c>
      <c r="LM24" s="12">
        <v>617</v>
      </c>
      <c r="LN24" s="12">
        <v>618</v>
      </c>
      <c r="LO24" s="12">
        <v>622</v>
      </c>
      <c r="LP24" s="12">
        <v>626</v>
      </c>
      <c r="LQ24" s="12">
        <v>629</v>
      </c>
      <c r="LR24" s="12">
        <v>630</v>
      </c>
      <c r="LS24" s="12">
        <v>634</v>
      </c>
      <c r="LT24" s="12">
        <v>637</v>
      </c>
      <c r="LU24" s="12">
        <v>639</v>
      </c>
      <c r="LV24" s="12">
        <v>642</v>
      </c>
      <c r="LW24" s="12">
        <v>645</v>
      </c>
      <c r="LX24" s="12">
        <v>647</v>
      </c>
      <c r="LY24" s="12">
        <v>653</v>
      </c>
      <c r="LZ24" s="12">
        <v>655</v>
      </c>
      <c r="MA24" s="12">
        <v>657</v>
      </c>
      <c r="MB24" s="12">
        <v>660</v>
      </c>
      <c r="MC24" s="12">
        <v>662</v>
      </c>
      <c r="MD24" s="12">
        <v>665</v>
      </c>
      <c r="ME24" s="12">
        <v>669</v>
      </c>
      <c r="MF24" s="12">
        <v>671</v>
      </c>
      <c r="MG24" s="12">
        <v>674</v>
      </c>
      <c r="MH24" s="12">
        <v>679</v>
      </c>
      <c r="MI24" s="12">
        <v>682</v>
      </c>
      <c r="MJ24" s="12">
        <v>685</v>
      </c>
      <c r="MK24" s="12">
        <v>689</v>
      </c>
      <c r="ML24" s="12">
        <v>694</v>
      </c>
      <c r="MM24" s="12">
        <v>697</v>
      </c>
      <c r="MN24" s="12">
        <v>702</v>
      </c>
      <c r="MO24" s="12">
        <v>708</v>
      </c>
      <c r="MP24" s="12">
        <v>711</v>
      </c>
      <c r="MQ24" s="12">
        <v>717</v>
      </c>
      <c r="MR24" s="12">
        <v>723</v>
      </c>
      <c r="MS24" s="12">
        <v>726</v>
      </c>
      <c r="MT24" s="12">
        <v>733</v>
      </c>
      <c r="MU24" s="12">
        <v>740</v>
      </c>
      <c r="MV24" s="12">
        <v>745</v>
      </c>
      <c r="MW24" s="12">
        <v>751</v>
      </c>
      <c r="MX24" s="12">
        <v>756</v>
      </c>
      <c r="MY24" s="12">
        <v>762</v>
      </c>
      <c r="MZ24" s="12">
        <v>766</v>
      </c>
      <c r="NA24" s="12">
        <v>776</v>
      </c>
      <c r="NB24" s="12">
        <v>783</v>
      </c>
      <c r="NC24" s="12">
        <v>792</v>
      </c>
      <c r="ND24" s="12">
        <v>798</v>
      </c>
      <c r="NE24" s="12">
        <v>805</v>
      </c>
      <c r="NF24" s="12">
        <v>811</v>
      </c>
      <c r="NG24" s="12">
        <v>819</v>
      </c>
      <c r="NH24" s="12">
        <v>826</v>
      </c>
      <c r="NI24" s="12">
        <v>838</v>
      </c>
      <c r="NJ24" s="12">
        <v>850</v>
      </c>
      <c r="NK24" s="12">
        <v>859</v>
      </c>
      <c r="NL24" s="12">
        <v>866</v>
      </c>
      <c r="NM24" s="12">
        <v>878</v>
      </c>
      <c r="NN24" s="12">
        <v>888</v>
      </c>
      <c r="NO24" s="12">
        <v>902</v>
      </c>
      <c r="NP24" s="12">
        <v>914</v>
      </c>
      <c r="NQ24" s="12">
        <v>921</v>
      </c>
      <c r="NR24" s="12">
        <v>930</v>
      </c>
      <c r="NS24" s="12">
        <v>947</v>
      </c>
      <c r="NT24" s="12">
        <v>956</v>
      </c>
      <c r="NU24" s="12">
        <v>974</v>
      </c>
      <c r="NV24" s="12">
        <v>986</v>
      </c>
      <c r="NW24" s="12">
        <v>1001</v>
      </c>
      <c r="NX24" s="12">
        <v>1014</v>
      </c>
      <c r="NY24" s="12">
        <v>1027</v>
      </c>
      <c r="NZ24" s="12">
        <v>1041</v>
      </c>
      <c r="OA24" s="12">
        <v>1055</v>
      </c>
      <c r="OB24" s="12">
        <v>1073</v>
      </c>
      <c r="OC24" s="12">
        <v>1093</v>
      </c>
      <c r="OD24" s="12">
        <v>1108</v>
      </c>
      <c r="OE24" s="12">
        <v>1125</v>
      </c>
      <c r="OF24" s="12">
        <v>1140</v>
      </c>
      <c r="OG24" s="12">
        <v>1145</v>
      </c>
      <c r="OH24" s="12">
        <v>1164</v>
      </c>
      <c r="OI24" s="12">
        <v>1182</v>
      </c>
      <c r="OJ24" s="12">
        <v>1198</v>
      </c>
      <c r="OK24" s="12">
        <v>1213</v>
      </c>
      <c r="OL24" s="12">
        <v>1221</v>
      </c>
      <c r="OM24" s="12">
        <v>1238</v>
      </c>
      <c r="ON24" s="12">
        <v>1253</v>
      </c>
      <c r="OO24" s="12">
        <v>1269</v>
      </c>
      <c r="OP24" s="12">
        <v>1286</v>
      </c>
      <c r="OQ24" s="12">
        <v>1296</v>
      </c>
      <c r="OR24" s="12">
        <v>1310</v>
      </c>
      <c r="OS24" s="12">
        <v>1322</v>
      </c>
      <c r="OT24" s="12">
        <v>1335</v>
      </c>
      <c r="OU24" s="12">
        <v>1345</v>
      </c>
      <c r="OV24" s="12">
        <v>1353</v>
      </c>
      <c r="OW24" s="12">
        <v>1369</v>
      </c>
      <c r="OX24" s="12">
        <v>1378</v>
      </c>
      <c r="OY24" s="12">
        <v>1388</v>
      </c>
      <c r="OZ24" s="12">
        <v>1395</v>
      </c>
    </row>
    <row r="25" spans="1:15972" ht="15.75" x14ac:dyDescent="0.25">
      <c r="A25" s="23" t="s">
        <v>375</v>
      </c>
      <c r="B25" s="24">
        <f t="shared" ref="B25:BM25" si="31">SUM(B19:B24)</f>
        <v>0</v>
      </c>
      <c r="C25" s="25">
        <f t="shared" si="31"/>
        <v>0</v>
      </c>
      <c r="D25" s="25">
        <f t="shared" si="31"/>
        <v>0</v>
      </c>
      <c r="E25" s="25">
        <f t="shared" si="31"/>
        <v>0</v>
      </c>
      <c r="F25" s="25">
        <v>0</v>
      </c>
      <c r="G25" s="25">
        <f t="shared" si="31"/>
        <v>0</v>
      </c>
      <c r="H25" s="25">
        <f t="shared" si="31"/>
        <v>0</v>
      </c>
      <c r="I25" s="25">
        <f t="shared" si="31"/>
        <v>0</v>
      </c>
      <c r="J25" s="25">
        <f t="shared" si="31"/>
        <v>0</v>
      </c>
      <c r="K25" s="25">
        <f t="shared" si="31"/>
        <v>0</v>
      </c>
      <c r="L25" s="25">
        <f t="shared" si="31"/>
        <v>0</v>
      </c>
      <c r="M25" s="25">
        <f t="shared" si="31"/>
        <v>0</v>
      </c>
      <c r="N25" s="25">
        <f t="shared" si="31"/>
        <v>0</v>
      </c>
      <c r="O25" s="25">
        <f t="shared" si="31"/>
        <v>0</v>
      </c>
      <c r="P25" s="25">
        <f t="shared" si="31"/>
        <v>0</v>
      </c>
      <c r="Q25" s="25">
        <f t="shared" si="31"/>
        <v>0</v>
      </c>
      <c r="R25" s="25">
        <f t="shared" si="31"/>
        <v>0</v>
      </c>
      <c r="S25" s="25">
        <f t="shared" si="31"/>
        <v>0</v>
      </c>
      <c r="T25" s="25">
        <f t="shared" si="31"/>
        <v>0</v>
      </c>
      <c r="U25" s="25">
        <f t="shared" si="31"/>
        <v>0</v>
      </c>
      <c r="V25" s="25">
        <f t="shared" si="31"/>
        <v>0</v>
      </c>
      <c r="W25" s="25">
        <f t="shared" si="31"/>
        <v>0</v>
      </c>
      <c r="X25" s="25">
        <f t="shared" si="31"/>
        <v>0</v>
      </c>
      <c r="Y25" s="25">
        <f t="shared" si="31"/>
        <v>0</v>
      </c>
      <c r="Z25" s="25">
        <f t="shared" si="31"/>
        <v>0</v>
      </c>
      <c r="AA25" s="25">
        <f t="shared" si="31"/>
        <v>0</v>
      </c>
      <c r="AB25" s="25">
        <f t="shared" si="31"/>
        <v>0</v>
      </c>
      <c r="AC25" s="25">
        <f t="shared" si="31"/>
        <v>0</v>
      </c>
      <c r="AD25" s="25">
        <f t="shared" si="31"/>
        <v>0</v>
      </c>
      <c r="AE25" s="25">
        <f t="shared" si="31"/>
        <v>0</v>
      </c>
      <c r="AF25" s="25">
        <f t="shared" si="31"/>
        <v>0</v>
      </c>
      <c r="AG25" s="25">
        <f t="shared" si="31"/>
        <v>0</v>
      </c>
      <c r="AH25" s="25">
        <f t="shared" si="31"/>
        <v>0</v>
      </c>
      <c r="AI25" s="25">
        <f t="shared" si="31"/>
        <v>0</v>
      </c>
      <c r="AJ25" s="25">
        <f t="shared" si="31"/>
        <v>0</v>
      </c>
      <c r="AK25" s="25">
        <f t="shared" si="31"/>
        <v>0</v>
      </c>
      <c r="AL25" s="25">
        <f t="shared" si="31"/>
        <v>0</v>
      </c>
      <c r="AM25" s="25">
        <f t="shared" si="31"/>
        <v>0</v>
      </c>
      <c r="AN25" s="25">
        <f t="shared" si="31"/>
        <v>0</v>
      </c>
      <c r="AO25" s="25">
        <f t="shared" si="31"/>
        <v>0</v>
      </c>
      <c r="AP25" s="25">
        <f t="shared" si="31"/>
        <v>0</v>
      </c>
      <c r="AQ25" s="25">
        <f t="shared" si="31"/>
        <v>0</v>
      </c>
      <c r="AR25" s="25">
        <f t="shared" si="31"/>
        <v>0</v>
      </c>
      <c r="AS25" s="25">
        <f t="shared" si="31"/>
        <v>0</v>
      </c>
      <c r="AT25" s="25">
        <f t="shared" si="31"/>
        <v>0</v>
      </c>
      <c r="AU25" s="25">
        <f t="shared" si="31"/>
        <v>0</v>
      </c>
      <c r="AV25" s="25">
        <f t="shared" si="31"/>
        <v>0</v>
      </c>
      <c r="AW25" s="25">
        <f t="shared" si="31"/>
        <v>0</v>
      </c>
      <c r="AX25" s="25">
        <f t="shared" si="31"/>
        <v>0</v>
      </c>
      <c r="AY25" s="25">
        <f t="shared" si="31"/>
        <v>0</v>
      </c>
      <c r="AZ25" s="25">
        <f t="shared" si="31"/>
        <v>0</v>
      </c>
      <c r="BA25" s="25">
        <f t="shared" si="31"/>
        <v>1</v>
      </c>
      <c r="BB25" s="25">
        <f t="shared" si="31"/>
        <v>1</v>
      </c>
      <c r="BC25" s="25">
        <f t="shared" si="31"/>
        <v>1</v>
      </c>
      <c r="BD25" s="25">
        <f t="shared" si="31"/>
        <v>1</v>
      </c>
      <c r="BE25" s="25">
        <f t="shared" si="31"/>
        <v>3</v>
      </c>
      <c r="BF25" s="25">
        <f t="shared" si="31"/>
        <v>3</v>
      </c>
      <c r="BG25" s="25">
        <f t="shared" si="31"/>
        <v>4</v>
      </c>
      <c r="BH25" s="25">
        <f t="shared" si="31"/>
        <v>4</v>
      </c>
      <c r="BI25" s="25">
        <f t="shared" si="31"/>
        <v>6</v>
      </c>
      <c r="BJ25" s="25">
        <f t="shared" si="31"/>
        <v>6</v>
      </c>
      <c r="BK25" s="25">
        <f t="shared" si="31"/>
        <v>8</v>
      </c>
      <c r="BL25" s="25">
        <f t="shared" si="31"/>
        <v>8</v>
      </c>
      <c r="BM25" s="25">
        <f t="shared" si="31"/>
        <v>12</v>
      </c>
      <c r="BN25" s="25">
        <f>SUM(BN19:BN24)</f>
        <v>16</v>
      </c>
      <c r="BO25" s="25">
        <f>SUM(BO19:BO24)</f>
        <v>19</v>
      </c>
      <c r="BP25" s="25">
        <f>SUM(BP19:BP24)</f>
        <v>23</v>
      </c>
      <c r="BQ25" s="25">
        <f>SUM(BQ19:BQ24)</f>
        <v>29</v>
      </c>
      <c r="BR25" s="25">
        <f t="shared" ref="BR25:EC25" si="32">SUM(BR19:BR24)</f>
        <v>37</v>
      </c>
      <c r="BS25" s="25">
        <f t="shared" si="32"/>
        <v>42</v>
      </c>
      <c r="BT25" s="25">
        <f t="shared" si="32"/>
        <v>49</v>
      </c>
      <c r="BU25" s="25">
        <f t="shared" si="32"/>
        <v>55</v>
      </c>
      <c r="BV25" s="25">
        <f t="shared" si="32"/>
        <v>60</v>
      </c>
      <c r="BW25" s="25">
        <f t="shared" si="32"/>
        <v>67</v>
      </c>
      <c r="BX25" s="25">
        <f t="shared" si="32"/>
        <v>67</v>
      </c>
      <c r="BY25" s="25">
        <f t="shared" si="32"/>
        <v>77</v>
      </c>
      <c r="BZ25" s="25">
        <f t="shared" si="32"/>
        <v>79</v>
      </c>
      <c r="CA25" s="25">
        <f t="shared" si="32"/>
        <v>88</v>
      </c>
      <c r="CB25" s="25">
        <f t="shared" si="32"/>
        <v>99</v>
      </c>
      <c r="CC25" s="25">
        <f t="shared" si="32"/>
        <v>109</v>
      </c>
      <c r="CD25" s="25">
        <f t="shared" si="32"/>
        <v>122</v>
      </c>
      <c r="CE25" s="25">
        <f t="shared" si="32"/>
        <v>133</v>
      </c>
      <c r="CF25" s="25">
        <f t="shared" si="32"/>
        <v>139</v>
      </c>
      <c r="CG25" s="25">
        <f t="shared" si="32"/>
        <v>149</v>
      </c>
      <c r="CH25" s="26">
        <f t="shared" si="32"/>
        <v>156</v>
      </c>
      <c r="CI25" s="25">
        <f t="shared" si="32"/>
        <v>167</v>
      </c>
      <c r="CJ25" s="25">
        <f t="shared" si="32"/>
        <v>178</v>
      </c>
      <c r="CK25" s="25">
        <f t="shared" si="32"/>
        <v>190</v>
      </c>
      <c r="CL25" s="25">
        <f t="shared" si="32"/>
        <v>204</v>
      </c>
      <c r="CM25" s="25">
        <f t="shared" si="32"/>
        <v>218</v>
      </c>
      <c r="CN25" s="25">
        <f t="shared" si="32"/>
        <v>234</v>
      </c>
      <c r="CO25" s="25">
        <f t="shared" si="32"/>
        <v>254</v>
      </c>
      <c r="CP25" s="25">
        <f t="shared" si="32"/>
        <v>263</v>
      </c>
      <c r="CQ25" s="25">
        <f t="shared" si="32"/>
        <v>276</v>
      </c>
      <c r="CR25" s="25">
        <f t="shared" si="32"/>
        <v>292</v>
      </c>
      <c r="CS25" s="25">
        <f t="shared" si="32"/>
        <v>307</v>
      </c>
      <c r="CT25" s="25">
        <f t="shared" si="32"/>
        <v>322</v>
      </c>
      <c r="CU25" s="25">
        <f t="shared" si="32"/>
        <v>341</v>
      </c>
      <c r="CV25" s="25">
        <f t="shared" si="32"/>
        <v>360</v>
      </c>
      <c r="CW25" s="25">
        <f t="shared" si="32"/>
        <v>380</v>
      </c>
      <c r="CX25" s="25">
        <f t="shared" si="32"/>
        <v>400</v>
      </c>
      <c r="CY25" s="25">
        <f t="shared" si="32"/>
        <v>419</v>
      </c>
      <c r="CZ25" s="25">
        <f t="shared" si="32"/>
        <v>441</v>
      </c>
      <c r="DA25" s="25">
        <f t="shared" si="32"/>
        <v>463</v>
      </c>
      <c r="DB25" s="25">
        <f t="shared" si="32"/>
        <v>486</v>
      </c>
      <c r="DC25" s="25">
        <f t="shared" si="32"/>
        <v>511</v>
      </c>
      <c r="DD25" s="25">
        <f t="shared" si="32"/>
        <v>541</v>
      </c>
      <c r="DE25" s="25">
        <f t="shared" si="32"/>
        <v>560</v>
      </c>
      <c r="DF25" s="25">
        <f t="shared" si="32"/>
        <v>582</v>
      </c>
      <c r="DG25" s="25">
        <f t="shared" si="32"/>
        <v>602</v>
      </c>
      <c r="DH25" s="25">
        <f t="shared" si="32"/>
        <v>621</v>
      </c>
      <c r="DI25" s="25">
        <f>SUM(DI19:DI24)</f>
        <v>642</v>
      </c>
      <c r="DJ25" s="25">
        <f>SUM(DJ19:DJ24)</f>
        <v>671</v>
      </c>
      <c r="DK25" s="25">
        <f t="shared" si="32"/>
        <v>693</v>
      </c>
      <c r="DL25" s="25">
        <f t="shared" si="32"/>
        <v>714</v>
      </c>
      <c r="DM25" s="25">
        <f t="shared" si="32"/>
        <v>731</v>
      </c>
      <c r="DN25" s="25">
        <f t="shared" si="32"/>
        <v>754</v>
      </c>
      <c r="DO25" s="25">
        <f t="shared" si="32"/>
        <v>776</v>
      </c>
      <c r="DP25" s="25">
        <f t="shared" si="32"/>
        <v>808</v>
      </c>
      <c r="DQ25" s="25">
        <f t="shared" si="32"/>
        <v>841</v>
      </c>
      <c r="DR25" s="25">
        <f t="shared" si="32"/>
        <v>864</v>
      </c>
      <c r="DS25" s="25">
        <f t="shared" si="32"/>
        <v>889</v>
      </c>
      <c r="DT25" s="25">
        <f t="shared" si="32"/>
        <v>915</v>
      </c>
      <c r="DU25" s="25">
        <f t="shared" si="32"/>
        <v>939</v>
      </c>
      <c r="DV25" s="25">
        <f t="shared" si="32"/>
        <v>972</v>
      </c>
      <c r="DW25" s="25">
        <f t="shared" si="32"/>
        <v>1004</v>
      </c>
      <c r="DX25" s="25">
        <f t="shared" si="32"/>
        <v>1042</v>
      </c>
      <c r="DY25" s="25">
        <f t="shared" si="32"/>
        <v>1085</v>
      </c>
      <c r="DZ25" s="25">
        <f t="shared" si="32"/>
        <v>1120</v>
      </c>
      <c r="EA25" s="25">
        <f t="shared" si="32"/>
        <v>1165</v>
      </c>
      <c r="EB25" s="25">
        <f t="shared" si="32"/>
        <v>1211</v>
      </c>
      <c r="EC25" s="25">
        <f t="shared" si="32"/>
        <v>1253</v>
      </c>
      <c r="ED25" s="25">
        <f t="shared" ref="ED25:GO25" si="33">SUM(ED19:ED24)</f>
        <v>1303</v>
      </c>
      <c r="EE25" s="25">
        <f t="shared" si="33"/>
        <v>1352</v>
      </c>
      <c r="EF25" s="25">
        <f t="shared" si="33"/>
        <v>1407</v>
      </c>
      <c r="EG25" s="25">
        <f t="shared" si="33"/>
        <v>1461</v>
      </c>
      <c r="EH25" s="25">
        <f t="shared" si="33"/>
        <v>1513</v>
      </c>
      <c r="EI25" s="25">
        <f t="shared" si="33"/>
        <v>1559</v>
      </c>
      <c r="EJ25" s="25">
        <f t="shared" si="33"/>
        <v>1615</v>
      </c>
      <c r="EK25" s="25">
        <f t="shared" si="33"/>
        <v>1667</v>
      </c>
      <c r="EL25" s="25">
        <f t="shared" si="33"/>
        <v>1715</v>
      </c>
      <c r="EM25" s="25">
        <f t="shared" si="33"/>
        <v>1776</v>
      </c>
      <c r="EN25" s="25">
        <f t="shared" si="33"/>
        <v>1830</v>
      </c>
      <c r="EO25" s="25">
        <f t="shared" si="33"/>
        <v>1889</v>
      </c>
      <c r="EP25" s="25">
        <f t="shared" si="33"/>
        <v>1939</v>
      </c>
      <c r="EQ25" s="25">
        <f t="shared" si="33"/>
        <v>2005</v>
      </c>
      <c r="ER25" s="25">
        <f t="shared" si="33"/>
        <v>2072</v>
      </c>
      <c r="ES25" s="25">
        <f t="shared" si="33"/>
        <v>2132</v>
      </c>
      <c r="ET25" s="25">
        <f t="shared" si="33"/>
        <v>2187</v>
      </c>
      <c r="EU25" s="25">
        <f t="shared" si="33"/>
        <v>2241</v>
      </c>
      <c r="EV25" s="25">
        <f t="shared" si="33"/>
        <v>2291</v>
      </c>
      <c r="EW25" s="25">
        <f t="shared" si="33"/>
        <v>2346</v>
      </c>
      <c r="EX25" s="25">
        <f t="shared" si="33"/>
        <v>2396</v>
      </c>
      <c r="EY25" s="25">
        <f t="shared" si="33"/>
        <v>2460</v>
      </c>
      <c r="EZ25" s="25">
        <f t="shared" si="33"/>
        <v>2513</v>
      </c>
      <c r="FA25" s="31">
        <f t="shared" si="33"/>
        <v>2568</v>
      </c>
      <c r="FB25" s="32">
        <f t="shared" si="33"/>
        <v>2629</v>
      </c>
      <c r="FC25" s="32">
        <f t="shared" si="33"/>
        <v>2694</v>
      </c>
      <c r="FD25" s="32">
        <f t="shared" si="33"/>
        <v>2764</v>
      </c>
      <c r="FE25" s="32">
        <f t="shared" si="33"/>
        <v>2828</v>
      </c>
      <c r="FF25" s="32">
        <f t="shared" si="33"/>
        <v>2889</v>
      </c>
      <c r="FG25" s="32">
        <f t="shared" si="33"/>
        <v>2966</v>
      </c>
      <c r="FH25" s="32">
        <f t="shared" si="33"/>
        <v>3045</v>
      </c>
      <c r="FI25" s="32">
        <f t="shared" si="33"/>
        <v>3114</v>
      </c>
      <c r="FJ25" s="32">
        <f t="shared" si="33"/>
        <v>3176</v>
      </c>
      <c r="FK25" s="32">
        <f t="shared" si="33"/>
        <v>3234</v>
      </c>
      <c r="FL25" s="32">
        <f t="shared" si="33"/>
        <v>3291</v>
      </c>
      <c r="FM25" s="32">
        <f t="shared" si="33"/>
        <v>3358</v>
      </c>
      <c r="FN25" s="32">
        <f t="shared" si="33"/>
        <v>3396</v>
      </c>
      <c r="FO25" s="32">
        <f t="shared" si="33"/>
        <v>3458</v>
      </c>
      <c r="FP25" s="32">
        <f t="shared" si="33"/>
        <v>3487</v>
      </c>
      <c r="FQ25" s="32">
        <f t="shared" si="33"/>
        <v>3548</v>
      </c>
      <c r="FR25" s="32">
        <f t="shared" si="33"/>
        <v>3608</v>
      </c>
      <c r="FS25" s="32">
        <f t="shared" si="33"/>
        <v>3670</v>
      </c>
      <c r="FT25" s="32">
        <f t="shared" si="33"/>
        <v>3723</v>
      </c>
      <c r="FU25" s="32">
        <f t="shared" si="33"/>
        <v>3778</v>
      </c>
      <c r="FV25" s="32">
        <f t="shared" si="33"/>
        <v>3834</v>
      </c>
      <c r="FW25" s="32">
        <f t="shared" si="33"/>
        <v>3884</v>
      </c>
      <c r="FX25" s="32">
        <f t="shared" si="33"/>
        <v>3936</v>
      </c>
      <c r="FY25" s="32">
        <f t="shared" si="33"/>
        <v>4002</v>
      </c>
      <c r="FZ25" s="32">
        <f t="shared" si="33"/>
        <v>4051</v>
      </c>
      <c r="GA25" s="32">
        <f t="shared" si="33"/>
        <v>4099</v>
      </c>
      <c r="GB25" s="32">
        <f t="shared" si="33"/>
        <v>4147</v>
      </c>
      <c r="GC25" s="32">
        <f t="shared" si="33"/>
        <v>4199</v>
      </c>
      <c r="GD25" s="32">
        <f t="shared" si="33"/>
        <v>4242</v>
      </c>
      <c r="GE25" s="32">
        <f t="shared" si="33"/>
        <v>4288</v>
      </c>
      <c r="GF25" s="32">
        <f t="shared" si="33"/>
        <v>4332</v>
      </c>
      <c r="GG25" s="32">
        <f t="shared" si="33"/>
        <v>4374</v>
      </c>
      <c r="GH25" s="32">
        <f t="shared" si="33"/>
        <v>4406</v>
      </c>
      <c r="GI25" s="32">
        <f t="shared" si="33"/>
        <v>4433</v>
      </c>
      <c r="GJ25" s="32">
        <f t="shared" si="33"/>
        <v>4470</v>
      </c>
      <c r="GK25" s="32">
        <f t="shared" si="33"/>
        <v>4509</v>
      </c>
      <c r="GL25" s="32">
        <f t="shared" si="33"/>
        <v>4549</v>
      </c>
      <c r="GM25" s="32">
        <f t="shared" si="33"/>
        <v>4661</v>
      </c>
      <c r="GN25" s="32">
        <f t="shared" si="33"/>
        <v>4704</v>
      </c>
      <c r="GO25" s="32">
        <f t="shared" si="33"/>
        <v>4761</v>
      </c>
      <c r="GP25" s="32">
        <f t="shared" ref="GP25:JA25" si="34">SUM(GP19:GP24)</f>
        <v>4812</v>
      </c>
      <c r="GQ25" s="32">
        <f t="shared" si="34"/>
        <v>4861</v>
      </c>
      <c r="GR25" s="32">
        <f t="shared" si="34"/>
        <v>4910</v>
      </c>
      <c r="GS25" s="32">
        <f t="shared" si="34"/>
        <v>4963</v>
      </c>
      <c r="GT25" s="32">
        <f t="shared" si="34"/>
        <v>5011</v>
      </c>
      <c r="GU25" s="32">
        <f t="shared" si="34"/>
        <v>5058</v>
      </c>
      <c r="GV25" s="32">
        <f t="shared" si="34"/>
        <v>5106</v>
      </c>
      <c r="GW25" s="32">
        <f t="shared" si="34"/>
        <v>5152</v>
      </c>
      <c r="GX25" s="32">
        <f t="shared" si="34"/>
        <v>5208</v>
      </c>
      <c r="GY25" s="32">
        <f t="shared" si="34"/>
        <v>5256</v>
      </c>
      <c r="GZ25" s="32">
        <f t="shared" si="34"/>
        <v>5306</v>
      </c>
      <c r="HA25" s="32">
        <f t="shared" si="34"/>
        <v>5354</v>
      </c>
      <c r="HB25" s="32">
        <f t="shared" si="34"/>
        <v>5407</v>
      </c>
      <c r="HC25" s="32">
        <f t="shared" si="34"/>
        <v>5444</v>
      </c>
      <c r="HD25" s="32">
        <f t="shared" si="34"/>
        <v>5489</v>
      </c>
      <c r="HE25" s="32">
        <f t="shared" si="34"/>
        <v>5525</v>
      </c>
      <c r="HF25" s="32">
        <f t="shared" si="34"/>
        <v>5601</v>
      </c>
      <c r="HG25" s="32">
        <f t="shared" si="34"/>
        <v>5640</v>
      </c>
      <c r="HH25" s="32">
        <f t="shared" si="34"/>
        <v>5680</v>
      </c>
      <c r="HI25" s="32">
        <f t="shared" si="34"/>
        <v>5718</v>
      </c>
      <c r="HJ25" s="32">
        <f t="shared" si="34"/>
        <v>5752</v>
      </c>
      <c r="HK25" s="32">
        <f t="shared" si="34"/>
        <v>5782</v>
      </c>
      <c r="HL25" s="32">
        <f t="shared" si="34"/>
        <v>5845</v>
      </c>
      <c r="HM25" s="32">
        <f t="shared" si="34"/>
        <v>5884</v>
      </c>
      <c r="HN25" s="32">
        <f t="shared" si="34"/>
        <v>5924</v>
      </c>
      <c r="HO25" s="32">
        <f t="shared" si="34"/>
        <v>5956</v>
      </c>
      <c r="HP25" s="32">
        <f t="shared" si="34"/>
        <v>6001</v>
      </c>
      <c r="HQ25" s="32">
        <f t="shared" si="34"/>
        <v>6040</v>
      </c>
      <c r="HR25" s="32">
        <f t="shared" si="34"/>
        <v>6080</v>
      </c>
      <c r="HS25" s="32">
        <f t="shared" si="34"/>
        <v>6143</v>
      </c>
      <c r="HT25" s="32">
        <f t="shared" si="34"/>
        <v>6182</v>
      </c>
      <c r="HU25" s="32">
        <f t="shared" si="34"/>
        <v>6225</v>
      </c>
      <c r="HV25" s="32">
        <f t="shared" si="34"/>
        <v>6269</v>
      </c>
      <c r="HW25" s="32">
        <f t="shared" si="34"/>
        <v>6317</v>
      </c>
      <c r="HX25" s="32">
        <f t="shared" si="34"/>
        <v>6343</v>
      </c>
      <c r="HY25" s="32">
        <f t="shared" si="34"/>
        <v>6375</v>
      </c>
      <c r="HZ25" s="32">
        <f>SUM(HZ19:HZ24)</f>
        <v>6424</v>
      </c>
      <c r="IA25" s="32">
        <f t="shared" si="34"/>
        <v>6477</v>
      </c>
      <c r="IB25" s="32">
        <f t="shared" si="34"/>
        <v>6525</v>
      </c>
      <c r="IC25" s="32">
        <f t="shared" si="34"/>
        <v>6571</v>
      </c>
      <c r="ID25" s="32">
        <f t="shared" si="34"/>
        <v>6619</v>
      </c>
      <c r="IE25" s="32">
        <f t="shared" si="34"/>
        <v>6660</v>
      </c>
      <c r="IF25" s="32">
        <f t="shared" si="34"/>
        <v>6691</v>
      </c>
      <c r="IG25" s="32">
        <f t="shared" si="34"/>
        <v>6750</v>
      </c>
      <c r="IH25" s="32">
        <f t="shared" si="34"/>
        <v>6790</v>
      </c>
      <c r="II25" s="32">
        <f t="shared" si="34"/>
        <v>6838</v>
      </c>
      <c r="IJ25" s="32">
        <f t="shared" si="34"/>
        <v>6883</v>
      </c>
      <c r="IK25" s="32">
        <f t="shared" si="34"/>
        <v>6926</v>
      </c>
      <c r="IL25" s="32">
        <f t="shared" si="34"/>
        <v>6962</v>
      </c>
      <c r="IM25" s="32">
        <f t="shared" si="34"/>
        <v>7001</v>
      </c>
      <c r="IN25" s="32">
        <f t="shared" si="34"/>
        <v>7061</v>
      </c>
      <c r="IO25" s="32">
        <f t="shared" si="34"/>
        <v>7113</v>
      </c>
      <c r="IP25" s="32">
        <f t="shared" si="34"/>
        <v>7157</v>
      </c>
      <c r="IQ25" s="32">
        <f t="shared" si="34"/>
        <v>7197</v>
      </c>
      <c r="IR25" s="32">
        <f t="shared" si="34"/>
        <v>7230</v>
      </c>
      <c r="IS25" s="32">
        <f t="shared" si="34"/>
        <v>7267</v>
      </c>
      <c r="IT25" s="32">
        <f t="shared" si="34"/>
        <v>7305</v>
      </c>
      <c r="IU25" s="32">
        <f t="shared" si="34"/>
        <v>7378</v>
      </c>
      <c r="IV25" s="32">
        <f t="shared" si="34"/>
        <v>7417</v>
      </c>
      <c r="IW25" s="32">
        <f t="shared" si="34"/>
        <v>7458</v>
      </c>
      <c r="IX25" s="32">
        <f t="shared" si="34"/>
        <v>7502</v>
      </c>
      <c r="IY25" s="32">
        <f t="shared" si="34"/>
        <v>7543</v>
      </c>
      <c r="IZ25" s="32">
        <f t="shared" si="34"/>
        <v>7586</v>
      </c>
      <c r="JA25" s="32">
        <f t="shared" si="34"/>
        <v>7617</v>
      </c>
      <c r="JB25" s="32">
        <f t="shared" ref="JB25:LM25" si="35">SUM(JB19:JB24)</f>
        <v>7679</v>
      </c>
      <c r="JC25" s="32">
        <f t="shared" si="35"/>
        <v>7724</v>
      </c>
      <c r="JD25" s="32">
        <f t="shared" si="35"/>
        <v>7765</v>
      </c>
      <c r="JE25" s="32">
        <f t="shared" si="35"/>
        <v>7802</v>
      </c>
      <c r="JF25" s="32">
        <f t="shared" si="35"/>
        <v>7845</v>
      </c>
      <c r="JG25" s="32">
        <f t="shared" si="35"/>
        <v>7874</v>
      </c>
      <c r="JH25" s="32">
        <f t="shared" si="35"/>
        <v>7905</v>
      </c>
      <c r="JI25" s="32">
        <f t="shared" si="35"/>
        <v>7974</v>
      </c>
      <c r="JJ25" s="32">
        <f t="shared" si="35"/>
        <v>8017</v>
      </c>
      <c r="JK25" s="32">
        <f t="shared" si="35"/>
        <v>8052</v>
      </c>
      <c r="JL25" s="32">
        <f t="shared" si="35"/>
        <v>8098</v>
      </c>
      <c r="JM25" s="32">
        <f t="shared" si="35"/>
        <v>8137</v>
      </c>
      <c r="JN25" s="32">
        <f t="shared" si="35"/>
        <v>8166</v>
      </c>
      <c r="JO25" s="32">
        <f t="shared" si="35"/>
        <v>8188</v>
      </c>
      <c r="JP25" s="32">
        <f t="shared" si="35"/>
        <v>8235</v>
      </c>
      <c r="JQ25" s="32">
        <f t="shared" si="35"/>
        <v>8278</v>
      </c>
      <c r="JR25" s="32">
        <f t="shared" si="35"/>
        <v>8316</v>
      </c>
      <c r="JS25" s="32">
        <f t="shared" si="35"/>
        <v>8351</v>
      </c>
      <c r="JT25" s="32">
        <f t="shared" si="35"/>
        <v>8374</v>
      </c>
      <c r="JU25" s="32">
        <f t="shared" si="35"/>
        <v>8405</v>
      </c>
      <c r="JV25" s="32">
        <f t="shared" si="35"/>
        <v>8437</v>
      </c>
      <c r="JW25" s="32">
        <f t="shared" si="35"/>
        <v>8497</v>
      </c>
      <c r="JX25" s="32">
        <f t="shared" si="35"/>
        <v>8530</v>
      </c>
      <c r="JY25" s="32">
        <f t="shared" si="35"/>
        <v>8568</v>
      </c>
      <c r="JZ25" s="32">
        <f t="shared" si="35"/>
        <v>8604</v>
      </c>
      <c r="KA25" s="32">
        <f t="shared" si="35"/>
        <v>8642</v>
      </c>
      <c r="KB25" s="32">
        <f t="shared" si="35"/>
        <v>8666</v>
      </c>
      <c r="KC25" s="32">
        <f t="shared" si="35"/>
        <v>8694</v>
      </c>
      <c r="KD25" s="32">
        <f t="shared" si="35"/>
        <v>8727</v>
      </c>
      <c r="KE25" s="32">
        <f t="shared" si="35"/>
        <v>8761</v>
      </c>
      <c r="KF25" s="32">
        <f t="shared" si="35"/>
        <v>8795</v>
      </c>
      <c r="KG25" s="32">
        <f t="shared" si="35"/>
        <v>8822</v>
      </c>
      <c r="KH25" s="32">
        <f t="shared" si="35"/>
        <v>8850</v>
      </c>
      <c r="KI25" s="32">
        <f t="shared" si="35"/>
        <v>8878</v>
      </c>
      <c r="KJ25" s="32">
        <f t="shared" si="35"/>
        <v>8897</v>
      </c>
      <c r="KK25" s="32">
        <f t="shared" si="35"/>
        <v>8931</v>
      </c>
      <c r="KL25" s="32">
        <f t="shared" si="35"/>
        <v>8974</v>
      </c>
      <c r="KM25" s="32">
        <f t="shared" si="35"/>
        <v>9000</v>
      </c>
      <c r="KN25" s="32">
        <f t="shared" si="35"/>
        <v>9041</v>
      </c>
      <c r="KO25" s="32">
        <f t="shared" si="35"/>
        <v>9069</v>
      </c>
      <c r="KP25" s="32">
        <f t="shared" si="35"/>
        <v>9091</v>
      </c>
      <c r="KQ25" s="32">
        <f t="shared" si="35"/>
        <v>9110</v>
      </c>
      <c r="KR25" s="32">
        <f t="shared" si="35"/>
        <v>9152</v>
      </c>
      <c r="KS25" s="32">
        <f t="shared" si="35"/>
        <v>9179</v>
      </c>
      <c r="KT25" s="32">
        <f t="shared" si="35"/>
        <v>9207</v>
      </c>
      <c r="KU25" s="32">
        <f t="shared" si="35"/>
        <v>9227</v>
      </c>
      <c r="KV25" s="32">
        <f t="shared" si="35"/>
        <v>9245</v>
      </c>
      <c r="KW25" s="32">
        <f t="shared" si="35"/>
        <v>9267</v>
      </c>
      <c r="KX25" s="32">
        <f t="shared" si="35"/>
        <v>9283</v>
      </c>
      <c r="KY25" s="32">
        <f t="shared" si="35"/>
        <v>9328</v>
      </c>
      <c r="KZ25" s="32">
        <f t="shared" si="35"/>
        <v>9349</v>
      </c>
      <c r="LA25" s="32">
        <f t="shared" si="35"/>
        <v>9373</v>
      </c>
      <c r="LB25" s="32">
        <f t="shared" si="35"/>
        <v>9391</v>
      </c>
      <c r="LC25" s="32">
        <f t="shared" si="35"/>
        <v>9414</v>
      </c>
      <c r="LD25" s="32">
        <f t="shared" si="35"/>
        <v>9427</v>
      </c>
      <c r="LE25" s="32">
        <f t="shared" si="35"/>
        <v>9447</v>
      </c>
      <c r="LF25" s="32">
        <f t="shared" si="35"/>
        <v>9472</v>
      </c>
      <c r="LG25" s="32">
        <f t="shared" si="35"/>
        <v>9500</v>
      </c>
      <c r="LH25" s="32">
        <f t="shared" si="35"/>
        <v>9521</v>
      </c>
      <c r="LI25" s="32">
        <f t="shared" si="35"/>
        <v>9553</v>
      </c>
      <c r="LJ25" s="32">
        <f t="shared" si="35"/>
        <v>9574</v>
      </c>
      <c r="LK25" s="32">
        <f t="shared" si="35"/>
        <v>9590</v>
      </c>
      <c r="LL25" s="32">
        <f t="shared" si="35"/>
        <v>9607</v>
      </c>
      <c r="LM25" s="32">
        <f t="shared" si="35"/>
        <v>9635</v>
      </c>
      <c r="LN25" s="32">
        <f t="shared" ref="LN25:NY25" si="36">SUM(LN19:LN24)</f>
        <v>9650</v>
      </c>
      <c r="LO25" s="32">
        <f t="shared" si="36"/>
        <v>9668</v>
      </c>
      <c r="LP25" s="32">
        <f t="shared" si="36"/>
        <v>9690</v>
      </c>
      <c r="LQ25" s="32">
        <f t="shared" si="36"/>
        <v>9707</v>
      </c>
      <c r="LR25" s="32">
        <f t="shared" si="36"/>
        <v>9721</v>
      </c>
      <c r="LS25" s="32">
        <f t="shared" si="36"/>
        <v>9739</v>
      </c>
      <c r="LT25" s="32">
        <f t="shared" si="36"/>
        <v>9760</v>
      </c>
      <c r="LU25" s="32">
        <f t="shared" si="36"/>
        <v>9774</v>
      </c>
      <c r="LV25" s="32">
        <f t="shared" si="36"/>
        <v>9787</v>
      </c>
      <c r="LW25" s="32">
        <f t="shared" si="36"/>
        <v>9801</v>
      </c>
      <c r="LX25" s="32">
        <f t="shared" si="36"/>
        <v>9816</v>
      </c>
      <c r="LY25" s="32">
        <f t="shared" si="36"/>
        <v>9833</v>
      </c>
      <c r="LZ25" s="32">
        <f t="shared" si="36"/>
        <v>9846</v>
      </c>
      <c r="MA25" s="32">
        <f t="shared" si="36"/>
        <v>9863</v>
      </c>
      <c r="MB25" s="32">
        <f t="shared" si="36"/>
        <v>9878</v>
      </c>
      <c r="MC25" s="32">
        <f t="shared" si="36"/>
        <v>9891</v>
      </c>
      <c r="MD25" s="32">
        <f t="shared" si="36"/>
        <v>9906</v>
      </c>
      <c r="ME25" s="32">
        <f t="shared" si="36"/>
        <v>9922</v>
      </c>
      <c r="MF25" s="32">
        <f t="shared" si="36"/>
        <v>9933</v>
      </c>
      <c r="MG25" s="32">
        <f t="shared" si="36"/>
        <v>9946</v>
      </c>
      <c r="MH25" s="32">
        <f t="shared" si="36"/>
        <v>9960</v>
      </c>
      <c r="MI25" s="32">
        <f t="shared" si="36"/>
        <v>9975</v>
      </c>
      <c r="MJ25" s="32">
        <f t="shared" si="36"/>
        <v>9987</v>
      </c>
      <c r="MK25" s="32">
        <f t="shared" si="36"/>
        <v>10001</v>
      </c>
      <c r="ML25" s="32">
        <f t="shared" si="36"/>
        <v>10013</v>
      </c>
      <c r="MM25" s="32">
        <f t="shared" si="36"/>
        <v>10024</v>
      </c>
      <c r="MN25" s="32">
        <f t="shared" si="36"/>
        <v>10036</v>
      </c>
      <c r="MO25" s="32">
        <f t="shared" si="36"/>
        <v>10052</v>
      </c>
      <c r="MP25" s="32">
        <f t="shared" si="36"/>
        <v>10061</v>
      </c>
      <c r="MQ25" s="32">
        <f t="shared" si="36"/>
        <v>10073</v>
      </c>
      <c r="MR25" s="32">
        <f t="shared" si="36"/>
        <v>10083</v>
      </c>
      <c r="MS25" s="32">
        <f t="shared" si="36"/>
        <v>10093</v>
      </c>
      <c r="MT25" s="32">
        <f t="shared" si="36"/>
        <v>10105</v>
      </c>
      <c r="MU25" s="32">
        <f t="shared" si="36"/>
        <v>10118</v>
      </c>
      <c r="MV25" s="32">
        <f t="shared" si="36"/>
        <v>10133</v>
      </c>
      <c r="MW25" s="32">
        <f t="shared" si="36"/>
        <v>10150</v>
      </c>
      <c r="MX25" s="32">
        <f t="shared" si="36"/>
        <v>10167</v>
      </c>
      <c r="MY25" s="32">
        <f t="shared" si="36"/>
        <v>10181</v>
      </c>
      <c r="MZ25" s="32">
        <f t="shared" si="36"/>
        <v>10190</v>
      </c>
      <c r="NA25" s="32">
        <f t="shared" si="36"/>
        <v>10205</v>
      </c>
      <c r="NB25" s="32">
        <f t="shared" si="36"/>
        <v>10217</v>
      </c>
      <c r="NC25" s="32">
        <f t="shared" si="36"/>
        <v>10232</v>
      </c>
      <c r="ND25" s="32">
        <f t="shared" si="36"/>
        <v>10246</v>
      </c>
      <c r="NE25" s="32">
        <f t="shared" si="36"/>
        <v>10263</v>
      </c>
      <c r="NF25" s="32">
        <f t="shared" si="36"/>
        <v>10275</v>
      </c>
      <c r="NG25" s="32">
        <f t="shared" si="36"/>
        <v>10290</v>
      </c>
      <c r="NH25" s="32">
        <f t="shared" si="36"/>
        <v>10299</v>
      </c>
      <c r="NI25" s="32">
        <f t="shared" si="36"/>
        <v>10316</v>
      </c>
      <c r="NJ25" s="32">
        <f t="shared" si="36"/>
        <v>10336</v>
      </c>
      <c r="NK25" s="32">
        <f t="shared" si="36"/>
        <v>10354</v>
      </c>
      <c r="NL25" s="32">
        <f t="shared" si="36"/>
        <v>10366</v>
      </c>
      <c r="NM25" s="32">
        <f t="shared" si="36"/>
        <v>10382</v>
      </c>
      <c r="NN25" s="32">
        <f t="shared" si="36"/>
        <v>10397</v>
      </c>
      <c r="NO25" s="32">
        <f t="shared" si="36"/>
        <v>10418</v>
      </c>
      <c r="NP25" s="32">
        <f t="shared" si="36"/>
        <v>10436</v>
      </c>
      <c r="NQ25" s="32">
        <f t="shared" si="36"/>
        <v>10453</v>
      </c>
      <c r="NR25" s="32">
        <f t="shared" si="36"/>
        <v>10474</v>
      </c>
      <c r="NS25" s="32">
        <f t="shared" si="36"/>
        <v>10508</v>
      </c>
      <c r="NT25" s="32">
        <f t="shared" si="36"/>
        <v>10532</v>
      </c>
      <c r="NU25" s="32">
        <f t="shared" si="36"/>
        <v>10565</v>
      </c>
      <c r="NV25" s="32">
        <f t="shared" si="36"/>
        <v>10590</v>
      </c>
      <c r="NW25" s="32">
        <f t="shared" si="36"/>
        <v>10620</v>
      </c>
      <c r="NX25" s="32">
        <f t="shared" si="36"/>
        <v>10650</v>
      </c>
      <c r="NY25" s="32">
        <f t="shared" si="36"/>
        <v>10678</v>
      </c>
      <c r="NZ25" s="32">
        <f t="shared" ref="NZ25:OZ25" si="37">SUM(NZ19:NZ24)</f>
        <v>10706</v>
      </c>
      <c r="OA25" s="32">
        <f t="shared" si="37"/>
        <v>10734</v>
      </c>
      <c r="OB25" s="32">
        <f t="shared" si="37"/>
        <v>10769</v>
      </c>
      <c r="OC25" s="32">
        <f t="shared" si="37"/>
        <v>10804</v>
      </c>
      <c r="OD25" s="32">
        <f t="shared" si="37"/>
        <v>10829</v>
      </c>
      <c r="OE25" s="32">
        <f t="shared" si="37"/>
        <v>10861</v>
      </c>
      <c r="OF25" s="32">
        <f t="shared" si="37"/>
        <v>10896</v>
      </c>
      <c r="OG25" s="32">
        <f t="shared" si="37"/>
        <v>10919</v>
      </c>
      <c r="OH25" s="32">
        <f t="shared" si="37"/>
        <v>10953</v>
      </c>
      <c r="OI25" s="32">
        <f t="shared" si="37"/>
        <v>10987</v>
      </c>
      <c r="OJ25" s="32">
        <f t="shared" si="37"/>
        <v>11014</v>
      </c>
      <c r="OK25" s="32">
        <f t="shared" si="37"/>
        <v>11042</v>
      </c>
      <c r="OL25" s="32">
        <f t="shared" si="37"/>
        <v>11075</v>
      </c>
      <c r="OM25" s="32">
        <f t="shared" si="37"/>
        <v>11111</v>
      </c>
      <c r="ON25" s="32">
        <f t="shared" si="37"/>
        <v>11142</v>
      </c>
      <c r="OO25" s="32">
        <f t="shared" si="37"/>
        <v>11177</v>
      </c>
      <c r="OP25" s="32">
        <f t="shared" si="37"/>
        <v>11210</v>
      </c>
      <c r="OQ25" s="32">
        <f t="shared" si="37"/>
        <v>11240</v>
      </c>
      <c r="OR25" s="32">
        <f t="shared" si="37"/>
        <v>11268</v>
      </c>
      <c r="OS25" s="32">
        <f t="shared" si="37"/>
        <v>11302</v>
      </c>
      <c r="OT25" s="32">
        <f t="shared" si="37"/>
        <v>11332</v>
      </c>
      <c r="OU25" s="32">
        <f t="shared" si="37"/>
        <v>11360</v>
      </c>
      <c r="OV25" s="32">
        <f t="shared" si="37"/>
        <v>11382</v>
      </c>
      <c r="OW25" s="32">
        <f t="shared" si="37"/>
        <v>11410</v>
      </c>
      <c r="OX25" s="32">
        <f t="shared" si="37"/>
        <v>11435</v>
      </c>
      <c r="OY25" s="32">
        <f t="shared" si="37"/>
        <v>11462</v>
      </c>
      <c r="OZ25" s="32">
        <f t="shared" si="37"/>
        <v>11492</v>
      </c>
    </row>
    <row r="26" spans="1:15972" s="6" customFormat="1" ht="18.75" customHeight="1" x14ac:dyDescent="0.25">
      <c r="A26" s="30" t="s">
        <v>377</v>
      </c>
      <c r="B26" s="5">
        <v>43855</v>
      </c>
      <c r="C26" s="6">
        <f>B26+1</f>
        <v>43856</v>
      </c>
      <c r="D26" s="6">
        <f t="shared" ref="D26:BO26" si="38">C26+1</f>
        <v>43857</v>
      </c>
      <c r="E26" s="6">
        <f t="shared" si="38"/>
        <v>43858</v>
      </c>
      <c r="F26" s="6">
        <f t="shared" si="38"/>
        <v>43859</v>
      </c>
      <c r="G26" s="6">
        <f t="shared" si="38"/>
        <v>43860</v>
      </c>
      <c r="H26" s="6">
        <f t="shared" si="38"/>
        <v>43861</v>
      </c>
      <c r="I26" s="6">
        <f t="shared" si="38"/>
        <v>43862</v>
      </c>
      <c r="J26" s="6">
        <f t="shared" si="38"/>
        <v>43863</v>
      </c>
      <c r="K26" s="6">
        <f t="shared" si="38"/>
        <v>43864</v>
      </c>
      <c r="L26" s="6">
        <f t="shared" si="38"/>
        <v>43865</v>
      </c>
      <c r="M26" s="6">
        <f t="shared" si="38"/>
        <v>43866</v>
      </c>
      <c r="N26" s="6">
        <f t="shared" si="38"/>
        <v>43867</v>
      </c>
      <c r="O26" s="6">
        <f t="shared" si="38"/>
        <v>43868</v>
      </c>
      <c r="P26" s="6">
        <f t="shared" si="38"/>
        <v>43869</v>
      </c>
      <c r="Q26" s="6">
        <f t="shared" si="38"/>
        <v>43870</v>
      </c>
      <c r="R26" s="6">
        <f t="shared" si="38"/>
        <v>43871</v>
      </c>
      <c r="S26" s="6">
        <f t="shared" si="38"/>
        <v>43872</v>
      </c>
      <c r="T26" s="6">
        <f t="shared" si="38"/>
        <v>43873</v>
      </c>
      <c r="U26" s="6">
        <f t="shared" si="38"/>
        <v>43874</v>
      </c>
      <c r="V26" s="6">
        <f t="shared" si="38"/>
        <v>43875</v>
      </c>
      <c r="W26" s="6">
        <f t="shared" si="38"/>
        <v>43876</v>
      </c>
      <c r="X26" s="6">
        <f t="shared" si="38"/>
        <v>43877</v>
      </c>
      <c r="Y26" s="6">
        <f t="shared" si="38"/>
        <v>43878</v>
      </c>
      <c r="Z26" s="6">
        <f t="shared" si="38"/>
        <v>43879</v>
      </c>
      <c r="AA26" s="6">
        <f t="shared" si="38"/>
        <v>43880</v>
      </c>
      <c r="AB26" s="6">
        <f t="shared" si="38"/>
        <v>43881</v>
      </c>
      <c r="AC26" s="6">
        <f t="shared" si="38"/>
        <v>43882</v>
      </c>
      <c r="AD26" s="6">
        <f t="shared" si="38"/>
        <v>43883</v>
      </c>
      <c r="AE26" s="6">
        <f t="shared" si="38"/>
        <v>43884</v>
      </c>
      <c r="AF26" s="6">
        <f t="shared" si="38"/>
        <v>43885</v>
      </c>
      <c r="AG26" s="6">
        <f t="shared" si="38"/>
        <v>43886</v>
      </c>
      <c r="AH26" s="6">
        <f t="shared" si="38"/>
        <v>43887</v>
      </c>
      <c r="AI26" s="6">
        <f t="shared" si="38"/>
        <v>43888</v>
      </c>
      <c r="AJ26" s="6">
        <f t="shared" si="38"/>
        <v>43889</v>
      </c>
      <c r="AK26" s="6">
        <f t="shared" si="38"/>
        <v>43890</v>
      </c>
      <c r="AL26" s="6">
        <f t="shared" si="38"/>
        <v>43891</v>
      </c>
      <c r="AM26" s="6">
        <f t="shared" si="38"/>
        <v>43892</v>
      </c>
      <c r="AN26" s="6">
        <f t="shared" si="38"/>
        <v>43893</v>
      </c>
      <c r="AO26" s="6">
        <f t="shared" si="38"/>
        <v>43894</v>
      </c>
      <c r="AP26" s="6">
        <f t="shared" si="38"/>
        <v>43895</v>
      </c>
      <c r="AQ26" s="6">
        <f t="shared" si="38"/>
        <v>43896</v>
      </c>
      <c r="AR26" s="6">
        <f t="shared" si="38"/>
        <v>43897</v>
      </c>
      <c r="AS26" s="6">
        <f t="shared" si="38"/>
        <v>43898</v>
      </c>
      <c r="AT26" s="6">
        <f t="shared" si="38"/>
        <v>43899</v>
      </c>
      <c r="AU26" s="6">
        <f t="shared" si="38"/>
        <v>43900</v>
      </c>
      <c r="AV26" s="6">
        <f t="shared" si="38"/>
        <v>43901</v>
      </c>
      <c r="AW26" s="6">
        <f t="shared" si="38"/>
        <v>43902</v>
      </c>
      <c r="AX26" s="6">
        <f t="shared" si="38"/>
        <v>43903</v>
      </c>
      <c r="AY26" s="6">
        <f t="shared" si="38"/>
        <v>43904</v>
      </c>
      <c r="AZ26" s="6">
        <f t="shared" si="38"/>
        <v>43905</v>
      </c>
      <c r="BA26" s="6">
        <f t="shared" si="38"/>
        <v>43906</v>
      </c>
      <c r="BB26" s="6">
        <f t="shared" si="38"/>
        <v>43907</v>
      </c>
      <c r="BC26" s="6">
        <f t="shared" si="38"/>
        <v>43908</v>
      </c>
      <c r="BD26" s="6">
        <f t="shared" si="38"/>
        <v>43909</v>
      </c>
      <c r="BE26" s="6">
        <f t="shared" si="38"/>
        <v>43910</v>
      </c>
      <c r="BF26" s="6">
        <f t="shared" si="38"/>
        <v>43911</v>
      </c>
      <c r="BG26" s="6">
        <f t="shared" si="38"/>
        <v>43912</v>
      </c>
      <c r="BH26" s="6">
        <f t="shared" si="38"/>
        <v>43913</v>
      </c>
      <c r="BI26" s="6">
        <f t="shared" si="38"/>
        <v>43914</v>
      </c>
      <c r="BJ26" s="6">
        <f t="shared" si="38"/>
        <v>43915</v>
      </c>
      <c r="BK26" s="6">
        <f t="shared" si="38"/>
        <v>43916</v>
      </c>
      <c r="BL26" s="6">
        <f t="shared" si="38"/>
        <v>43917</v>
      </c>
      <c r="BM26" s="6">
        <f t="shared" si="38"/>
        <v>43918</v>
      </c>
      <c r="BN26" s="6">
        <f t="shared" si="38"/>
        <v>43919</v>
      </c>
      <c r="BO26" s="6">
        <f t="shared" si="38"/>
        <v>43920</v>
      </c>
      <c r="BP26" s="6">
        <f t="shared" ref="BP26:EA26" si="39">BO26+1</f>
        <v>43921</v>
      </c>
      <c r="BQ26" s="6">
        <f t="shared" si="39"/>
        <v>43922</v>
      </c>
      <c r="BR26" s="6">
        <f t="shared" si="39"/>
        <v>43923</v>
      </c>
      <c r="BS26" s="6">
        <f t="shared" si="39"/>
        <v>43924</v>
      </c>
      <c r="BT26" s="6">
        <f t="shared" si="39"/>
        <v>43925</v>
      </c>
      <c r="BU26" s="6">
        <f t="shared" si="39"/>
        <v>43926</v>
      </c>
      <c r="BV26" s="6">
        <f t="shared" si="39"/>
        <v>43927</v>
      </c>
      <c r="BW26" s="6">
        <f t="shared" si="39"/>
        <v>43928</v>
      </c>
      <c r="BX26" s="6">
        <f t="shared" si="39"/>
        <v>43929</v>
      </c>
      <c r="BY26" s="6">
        <f t="shared" si="39"/>
        <v>43930</v>
      </c>
      <c r="BZ26" s="6">
        <f t="shared" si="39"/>
        <v>43931</v>
      </c>
      <c r="CA26" s="6">
        <f t="shared" si="39"/>
        <v>43932</v>
      </c>
      <c r="CB26" s="6">
        <f t="shared" si="39"/>
        <v>43933</v>
      </c>
      <c r="CC26" s="6">
        <f t="shared" si="39"/>
        <v>43934</v>
      </c>
      <c r="CD26" s="6">
        <f t="shared" si="39"/>
        <v>43935</v>
      </c>
      <c r="CE26" s="6">
        <f t="shared" si="39"/>
        <v>43936</v>
      </c>
      <c r="CF26" s="6">
        <f t="shared" si="39"/>
        <v>43937</v>
      </c>
      <c r="CG26" s="6">
        <f t="shared" si="39"/>
        <v>43938</v>
      </c>
      <c r="CH26" s="6">
        <f t="shared" si="39"/>
        <v>43939</v>
      </c>
      <c r="CI26" s="6">
        <f t="shared" si="39"/>
        <v>43940</v>
      </c>
      <c r="CJ26" s="6">
        <f t="shared" si="39"/>
        <v>43941</v>
      </c>
      <c r="CK26" s="6">
        <f t="shared" si="39"/>
        <v>43942</v>
      </c>
      <c r="CL26" s="6">
        <f t="shared" si="39"/>
        <v>43943</v>
      </c>
      <c r="CM26" s="6">
        <f t="shared" si="39"/>
        <v>43944</v>
      </c>
      <c r="CN26" s="6">
        <f t="shared" si="39"/>
        <v>43945</v>
      </c>
      <c r="CO26" s="6">
        <f t="shared" si="39"/>
        <v>43946</v>
      </c>
      <c r="CP26" s="6">
        <f t="shared" si="39"/>
        <v>43947</v>
      </c>
      <c r="CQ26" s="6">
        <f t="shared" si="39"/>
        <v>43948</v>
      </c>
      <c r="CR26" s="6">
        <f t="shared" si="39"/>
        <v>43949</v>
      </c>
      <c r="CS26" s="6">
        <f t="shared" si="39"/>
        <v>43950</v>
      </c>
      <c r="CT26" s="6">
        <f t="shared" si="39"/>
        <v>43951</v>
      </c>
      <c r="CU26" s="6">
        <f t="shared" si="39"/>
        <v>43952</v>
      </c>
      <c r="CV26" s="6">
        <f t="shared" si="39"/>
        <v>43953</v>
      </c>
      <c r="CW26" s="6">
        <f t="shared" si="39"/>
        <v>43954</v>
      </c>
      <c r="CX26" s="6">
        <f t="shared" si="39"/>
        <v>43955</v>
      </c>
      <c r="CY26" s="6">
        <f t="shared" si="39"/>
        <v>43956</v>
      </c>
      <c r="CZ26" s="6">
        <f t="shared" si="39"/>
        <v>43957</v>
      </c>
      <c r="DA26" s="6">
        <f t="shared" si="39"/>
        <v>43958</v>
      </c>
      <c r="DB26" s="6">
        <f t="shared" si="39"/>
        <v>43959</v>
      </c>
      <c r="DC26" s="6">
        <f t="shared" si="39"/>
        <v>43960</v>
      </c>
      <c r="DD26" s="6">
        <f t="shared" si="39"/>
        <v>43961</v>
      </c>
      <c r="DE26" s="6">
        <f t="shared" si="39"/>
        <v>43962</v>
      </c>
      <c r="DF26" s="6">
        <f t="shared" si="39"/>
        <v>43963</v>
      </c>
      <c r="DG26" s="6">
        <f t="shared" si="39"/>
        <v>43964</v>
      </c>
      <c r="DH26" s="6">
        <f t="shared" si="39"/>
        <v>43965</v>
      </c>
      <c r="DI26" s="6">
        <f t="shared" si="39"/>
        <v>43966</v>
      </c>
      <c r="DJ26" s="6">
        <f t="shared" si="39"/>
        <v>43967</v>
      </c>
      <c r="DK26" s="6">
        <f t="shared" si="39"/>
        <v>43968</v>
      </c>
      <c r="DL26" s="6">
        <f t="shared" si="39"/>
        <v>43969</v>
      </c>
      <c r="DM26" s="6">
        <f t="shared" si="39"/>
        <v>43970</v>
      </c>
      <c r="DN26" s="6">
        <f t="shared" si="39"/>
        <v>43971</v>
      </c>
      <c r="DO26" s="6">
        <f t="shared" si="39"/>
        <v>43972</v>
      </c>
      <c r="DP26" s="6">
        <f t="shared" si="39"/>
        <v>43973</v>
      </c>
      <c r="DQ26" s="6">
        <f t="shared" si="39"/>
        <v>43974</v>
      </c>
      <c r="DR26" s="6">
        <f t="shared" si="39"/>
        <v>43975</v>
      </c>
      <c r="DS26" s="6">
        <f t="shared" si="39"/>
        <v>43976</v>
      </c>
      <c r="DT26" s="6">
        <f t="shared" si="39"/>
        <v>43977</v>
      </c>
      <c r="DU26" s="6">
        <f t="shared" si="39"/>
        <v>43978</v>
      </c>
      <c r="DV26" s="6">
        <f t="shared" si="39"/>
        <v>43979</v>
      </c>
      <c r="DW26" s="6">
        <f t="shared" si="39"/>
        <v>43980</v>
      </c>
      <c r="DX26" s="6">
        <f t="shared" si="39"/>
        <v>43981</v>
      </c>
      <c r="DY26" s="6">
        <f t="shared" si="39"/>
        <v>43982</v>
      </c>
      <c r="DZ26" s="6">
        <f t="shared" si="39"/>
        <v>43983</v>
      </c>
      <c r="EA26" s="6">
        <f t="shared" si="39"/>
        <v>43984</v>
      </c>
      <c r="EB26" s="6">
        <f t="shared" ref="EB26:GM26" si="40">EA26+1</f>
        <v>43985</v>
      </c>
      <c r="EC26" s="6">
        <f t="shared" si="40"/>
        <v>43986</v>
      </c>
      <c r="ED26" s="6">
        <f t="shared" si="40"/>
        <v>43987</v>
      </c>
      <c r="EE26" s="6">
        <f t="shared" si="40"/>
        <v>43988</v>
      </c>
      <c r="EF26" s="6">
        <f t="shared" si="40"/>
        <v>43989</v>
      </c>
      <c r="EG26" s="6">
        <f t="shared" si="40"/>
        <v>43990</v>
      </c>
      <c r="EH26" s="6">
        <f t="shared" si="40"/>
        <v>43991</v>
      </c>
      <c r="EI26" s="6">
        <f t="shared" si="40"/>
        <v>43992</v>
      </c>
      <c r="EJ26" s="6">
        <f t="shared" si="40"/>
        <v>43993</v>
      </c>
      <c r="EK26" s="6">
        <f t="shared" si="40"/>
        <v>43994</v>
      </c>
      <c r="EL26" s="6">
        <f t="shared" si="40"/>
        <v>43995</v>
      </c>
      <c r="EM26" s="6">
        <f t="shared" si="40"/>
        <v>43996</v>
      </c>
      <c r="EN26" s="6">
        <f t="shared" si="40"/>
        <v>43997</v>
      </c>
      <c r="EO26" s="6">
        <f t="shared" si="40"/>
        <v>43998</v>
      </c>
      <c r="EP26" s="6">
        <f t="shared" si="40"/>
        <v>43999</v>
      </c>
      <c r="EQ26" s="6">
        <f t="shared" si="40"/>
        <v>44000</v>
      </c>
      <c r="ER26" s="6">
        <f t="shared" si="40"/>
        <v>44001</v>
      </c>
      <c r="ES26" s="6">
        <f t="shared" si="40"/>
        <v>44002</v>
      </c>
      <c r="ET26" s="6">
        <f t="shared" si="40"/>
        <v>44003</v>
      </c>
      <c r="EU26" s="6">
        <f t="shared" si="40"/>
        <v>44004</v>
      </c>
      <c r="EV26" s="6">
        <f t="shared" si="40"/>
        <v>44005</v>
      </c>
      <c r="EW26" s="6">
        <f t="shared" si="40"/>
        <v>44006</v>
      </c>
      <c r="EX26" s="6">
        <f t="shared" si="40"/>
        <v>44007</v>
      </c>
      <c r="EY26" s="6">
        <f t="shared" si="40"/>
        <v>44008</v>
      </c>
      <c r="EZ26" s="6">
        <f t="shared" si="40"/>
        <v>44009</v>
      </c>
      <c r="FA26" s="6">
        <f t="shared" si="40"/>
        <v>44010</v>
      </c>
      <c r="FB26" s="6">
        <f t="shared" si="40"/>
        <v>44011</v>
      </c>
      <c r="FC26" s="6">
        <f t="shared" si="40"/>
        <v>44012</v>
      </c>
      <c r="FD26" s="6">
        <f t="shared" si="40"/>
        <v>44013</v>
      </c>
      <c r="FE26" s="6">
        <f t="shared" si="40"/>
        <v>44014</v>
      </c>
      <c r="FF26" s="6">
        <f t="shared" si="40"/>
        <v>44015</v>
      </c>
      <c r="FG26" s="6">
        <f t="shared" si="40"/>
        <v>44016</v>
      </c>
      <c r="FH26" s="6">
        <f t="shared" si="40"/>
        <v>44017</v>
      </c>
      <c r="FI26" s="6">
        <f t="shared" si="40"/>
        <v>44018</v>
      </c>
      <c r="FJ26" s="6">
        <f t="shared" si="40"/>
        <v>44019</v>
      </c>
      <c r="FK26" s="6">
        <f t="shared" si="40"/>
        <v>44020</v>
      </c>
      <c r="FL26" s="6">
        <f t="shared" si="40"/>
        <v>44021</v>
      </c>
      <c r="FM26" s="6">
        <f t="shared" si="40"/>
        <v>44022</v>
      </c>
      <c r="FN26" s="6">
        <f t="shared" si="40"/>
        <v>44023</v>
      </c>
      <c r="FO26" s="6">
        <f t="shared" si="40"/>
        <v>44024</v>
      </c>
      <c r="FP26" s="6">
        <f t="shared" si="40"/>
        <v>44025</v>
      </c>
      <c r="FQ26" s="6">
        <f t="shared" si="40"/>
        <v>44026</v>
      </c>
      <c r="FR26" s="6">
        <f t="shared" si="40"/>
        <v>44027</v>
      </c>
      <c r="FS26" s="6">
        <f t="shared" si="40"/>
        <v>44028</v>
      </c>
      <c r="FT26" s="6">
        <f t="shared" si="40"/>
        <v>44029</v>
      </c>
      <c r="FU26" s="6">
        <f t="shared" si="40"/>
        <v>44030</v>
      </c>
      <c r="FV26" s="6">
        <f t="shared" si="40"/>
        <v>44031</v>
      </c>
      <c r="FW26" s="6">
        <f t="shared" si="40"/>
        <v>44032</v>
      </c>
      <c r="FX26" s="6">
        <f t="shared" si="40"/>
        <v>44033</v>
      </c>
      <c r="FY26" s="6">
        <f t="shared" si="40"/>
        <v>44034</v>
      </c>
      <c r="FZ26" s="6">
        <f t="shared" si="40"/>
        <v>44035</v>
      </c>
      <c r="GA26" s="6">
        <f t="shared" si="40"/>
        <v>44036</v>
      </c>
      <c r="GB26" s="6">
        <f t="shared" si="40"/>
        <v>44037</v>
      </c>
      <c r="GC26" s="6">
        <f t="shared" si="40"/>
        <v>44038</v>
      </c>
      <c r="GD26" s="6">
        <f t="shared" si="40"/>
        <v>44039</v>
      </c>
      <c r="GE26" s="6">
        <f t="shared" si="40"/>
        <v>44040</v>
      </c>
      <c r="GF26" s="6">
        <f t="shared" si="40"/>
        <v>44041</v>
      </c>
      <c r="GG26" s="6">
        <f t="shared" si="40"/>
        <v>44042</v>
      </c>
      <c r="GH26" s="6">
        <f t="shared" si="40"/>
        <v>44043</v>
      </c>
      <c r="GI26" s="6">
        <f t="shared" si="40"/>
        <v>44044</v>
      </c>
      <c r="GJ26" s="6">
        <f t="shared" si="40"/>
        <v>44045</v>
      </c>
      <c r="GK26" s="6">
        <f t="shared" si="40"/>
        <v>44046</v>
      </c>
      <c r="GL26" s="6">
        <f t="shared" si="40"/>
        <v>44047</v>
      </c>
      <c r="GM26" s="6">
        <f t="shared" si="40"/>
        <v>44048</v>
      </c>
      <c r="GN26" s="6">
        <f t="shared" ref="GN26:IY26" si="41">GM26+1</f>
        <v>44049</v>
      </c>
      <c r="GO26" s="6">
        <f t="shared" si="41"/>
        <v>44050</v>
      </c>
      <c r="GP26" s="6">
        <f t="shared" si="41"/>
        <v>44051</v>
      </c>
      <c r="GQ26" s="6">
        <f t="shared" si="41"/>
        <v>44052</v>
      </c>
      <c r="GR26" s="6">
        <f t="shared" si="41"/>
        <v>44053</v>
      </c>
      <c r="GS26" s="6">
        <f t="shared" si="41"/>
        <v>44054</v>
      </c>
      <c r="GT26" s="6">
        <f t="shared" si="41"/>
        <v>44055</v>
      </c>
      <c r="GU26" s="6">
        <f t="shared" si="41"/>
        <v>44056</v>
      </c>
      <c r="GV26" s="6">
        <f t="shared" si="41"/>
        <v>44057</v>
      </c>
      <c r="GW26" s="6">
        <f t="shared" si="41"/>
        <v>44058</v>
      </c>
      <c r="GX26" s="6">
        <f t="shared" si="41"/>
        <v>44059</v>
      </c>
      <c r="GY26" s="6">
        <f t="shared" si="41"/>
        <v>44060</v>
      </c>
      <c r="GZ26" s="6">
        <f t="shared" si="41"/>
        <v>44061</v>
      </c>
      <c r="HA26" s="6">
        <f t="shared" si="41"/>
        <v>44062</v>
      </c>
      <c r="HB26" s="6">
        <f t="shared" si="41"/>
        <v>44063</v>
      </c>
      <c r="HC26" s="6">
        <f t="shared" si="41"/>
        <v>44064</v>
      </c>
      <c r="HD26" s="6">
        <f t="shared" si="41"/>
        <v>44065</v>
      </c>
      <c r="HE26" s="6">
        <f t="shared" si="41"/>
        <v>44066</v>
      </c>
      <c r="HF26" s="6">
        <f t="shared" si="41"/>
        <v>44067</v>
      </c>
      <c r="HG26" s="6">
        <f t="shared" si="41"/>
        <v>44068</v>
      </c>
      <c r="HH26" s="6">
        <f t="shared" si="41"/>
        <v>44069</v>
      </c>
      <c r="HI26" s="6">
        <f t="shared" si="41"/>
        <v>44070</v>
      </c>
      <c r="HJ26" s="6">
        <f t="shared" si="41"/>
        <v>44071</v>
      </c>
      <c r="HK26" s="6">
        <f t="shared" si="41"/>
        <v>44072</v>
      </c>
      <c r="HL26" s="6">
        <f t="shared" si="41"/>
        <v>44073</v>
      </c>
      <c r="HM26" s="6">
        <f t="shared" si="41"/>
        <v>44074</v>
      </c>
      <c r="HN26" s="6">
        <f t="shared" si="41"/>
        <v>44075</v>
      </c>
      <c r="HO26" s="6">
        <f t="shared" si="41"/>
        <v>44076</v>
      </c>
      <c r="HP26" s="6">
        <f t="shared" si="41"/>
        <v>44077</v>
      </c>
      <c r="HQ26" s="6">
        <f t="shared" si="41"/>
        <v>44078</v>
      </c>
      <c r="HR26" s="6">
        <f t="shared" si="41"/>
        <v>44079</v>
      </c>
      <c r="HS26" s="6">
        <f t="shared" si="41"/>
        <v>44080</v>
      </c>
      <c r="HT26" s="6">
        <f t="shared" si="41"/>
        <v>44081</v>
      </c>
      <c r="HU26" s="6">
        <f t="shared" si="41"/>
        <v>44082</v>
      </c>
      <c r="HV26" s="6">
        <f t="shared" si="41"/>
        <v>44083</v>
      </c>
      <c r="HW26" s="6">
        <f t="shared" si="41"/>
        <v>44084</v>
      </c>
      <c r="HX26" s="6">
        <f t="shared" si="41"/>
        <v>44085</v>
      </c>
      <c r="HY26" s="6">
        <f t="shared" si="41"/>
        <v>44086</v>
      </c>
      <c r="HZ26" s="6">
        <f t="shared" si="41"/>
        <v>44087</v>
      </c>
      <c r="IA26" s="6">
        <f t="shared" si="41"/>
        <v>44088</v>
      </c>
      <c r="IB26" s="6">
        <f t="shared" si="41"/>
        <v>44089</v>
      </c>
      <c r="IC26" s="6">
        <f t="shared" si="41"/>
        <v>44090</v>
      </c>
      <c r="ID26" s="6">
        <f t="shared" si="41"/>
        <v>44091</v>
      </c>
      <c r="IE26" s="6">
        <f t="shared" si="41"/>
        <v>44092</v>
      </c>
      <c r="IF26" s="6">
        <f t="shared" si="41"/>
        <v>44093</v>
      </c>
      <c r="IG26" s="6">
        <f t="shared" si="41"/>
        <v>44094</v>
      </c>
      <c r="IH26" s="6">
        <f t="shared" si="41"/>
        <v>44095</v>
      </c>
      <c r="II26" s="6">
        <f t="shared" si="41"/>
        <v>44096</v>
      </c>
      <c r="IJ26" s="6">
        <f t="shared" si="41"/>
        <v>44097</v>
      </c>
      <c r="IK26" s="6">
        <f t="shared" si="41"/>
        <v>44098</v>
      </c>
      <c r="IL26" s="6">
        <f t="shared" si="41"/>
        <v>44099</v>
      </c>
      <c r="IM26" s="6">
        <f t="shared" si="41"/>
        <v>44100</v>
      </c>
      <c r="IN26" s="6">
        <f t="shared" si="41"/>
        <v>44101</v>
      </c>
      <c r="IO26" s="6">
        <f t="shared" si="41"/>
        <v>44102</v>
      </c>
      <c r="IP26" s="6">
        <f t="shared" si="41"/>
        <v>44103</v>
      </c>
      <c r="IQ26" s="6">
        <f t="shared" si="41"/>
        <v>44104</v>
      </c>
      <c r="IR26" s="6">
        <f t="shared" si="41"/>
        <v>44105</v>
      </c>
      <c r="IS26" s="6">
        <f t="shared" si="41"/>
        <v>44106</v>
      </c>
      <c r="IT26" s="6">
        <f t="shared" si="41"/>
        <v>44107</v>
      </c>
      <c r="IU26" s="6">
        <f t="shared" si="41"/>
        <v>44108</v>
      </c>
      <c r="IV26" s="6">
        <f t="shared" si="41"/>
        <v>44109</v>
      </c>
      <c r="IW26" s="6">
        <f t="shared" si="41"/>
        <v>44110</v>
      </c>
      <c r="IX26" s="6">
        <f t="shared" si="41"/>
        <v>44111</v>
      </c>
      <c r="IY26" s="6">
        <f t="shared" si="41"/>
        <v>44112</v>
      </c>
      <c r="IZ26" s="6">
        <f t="shared" ref="IZ26:LK26" si="42">IY26+1</f>
        <v>44113</v>
      </c>
      <c r="JA26" s="6">
        <f t="shared" si="42"/>
        <v>44114</v>
      </c>
      <c r="JB26" s="6">
        <f t="shared" si="42"/>
        <v>44115</v>
      </c>
      <c r="JC26" s="6">
        <f t="shared" si="42"/>
        <v>44116</v>
      </c>
      <c r="JD26" s="6">
        <f t="shared" si="42"/>
        <v>44117</v>
      </c>
      <c r="JE26" s="6">
        <f t="shared" si="42"/>
        <v>44118</v>
      </c>
      <c r="JF26" s="6">
        <f t="shared" si="42"/>
        <v>44119</v>
      </c>
      <c r="JG26" s="6">
        <f t="shared" si="42"/>
        <v>44120</v>
      </c>
      <c r="JH26" s="6">
        <f t="shared" si="42"/>
        <v>44121</v>
      </c>
      <c r="JI26" s="6">
        <f t="shared" si="42"/>
        <v>44122</v>
      </c>
      <c r="JJ26" s="6">
        <f t="shared" si="42"/>
        <v>44123</v>
      </c>
      <c r="JK26" s="6">
        <f t="shared" si="42"/>
        <v>44124</v>
      </c>
      <c r="JL26" s="6">
        <f t="shared" si="42"/>
        <v>44125</v>
      </c>
      <c r="JM26" s="6">
        <f t="shared" si="42"/>
        <v>44126</v>
      </c>
      <c r="JN26" s="6">
        <f t="shared" si="42"/>
        <v>44127</v>
      </c>
      <c r="JO26" s="6">
        <f t="shared" si="42"/>
        <v>44128</v>
      </c>
      <c r="JP26" s="6">
        <f t="shared" si="42"/>
        <v>44129</v>
      </c>
      <c r="JQ26" s="6">
        <f t="shared" si="42"/>
        <v>44130</v>
      </c>
      <c r="JR26" s="6">
        <f t="shared" si="42"/>
        <v>44131</v>
      </c>
      <c r="JS26" s="6">
        <f t="shared" si="42"/>
        <v>44132</v>
      </c>
      <c r="JT26" s="6">
        <f t="shared" si="42"/>
        <v>44133</v>
      </c>
      <c r="JU26" s="6">
        <f t="shared" si="42"/>
        <v>44134</v>
      </c>
      <c r="JV26" s="6">
        <f t="shared" si="42"/>
        <v>44135</v>
      </c>
      <c r="JW26" s="6">
        <f t="shared" si="42"/>
        <v>44136</v>
      </c>
      <c r="JX26" s="6">
        <f t="shared" si="42"/>
        <v>44137</v>
      </c>
      <c r="JY26" s="6">
        <f t="shared" si="42"/>
        <v>44138</v>
      </c>
      <c r="JZ26" s="6">
        <f t="shared" si="42"/>
        <v>44139</v>
      </c>
      <c r="KA26" s="6">
        <f t="shared" si="42"/>
        <v>44140</v>
      </c>
      <c r="KB26" s="6">
        <f t="shared" si="42"/>
        <v>44141</v>
      </c>
      <c r="KC26" s="6">
        <f t="shared" si="42"/>
        <v>44142</v>
      </c>
      <c r="KD26" s="6">
        <f t="shared" si="42"/>
        <v>44143</v>
      </c>
      <c r="KE26" s="6">
        <f t="shared" si="42"/>
        <v>44144</v>
      </c>
      <c r="KF26" s="6">
        <f t="shared" si="42"/>
        <v>44145</v>
      </c>
      <c r="KG26" s="6">
        <f t="shared" si="42"/>
        <v>44146</v>
      </c>
      <c r="KH26" s="6">
        <f t="shared" si="42"/>
        <v>44147</v>
      </c>
      <c r="KI26" s="6">
        <f t="shared" si="42"/>
        <v>44148</v>
      </c>
      <c r="KJ26" s="6">
        <f t="shared" si="42"/>
        <v>44149</v>
      </c>
      <c r="KK26" s="6">
        <f t="shared" si="42"/>
        <v>44150</v>
      </c>
      <c r="KL26" s="6">
        <f t="shared" si="42"/>
        <v>44151</v>
      </c>
      <c r="KM26" s="6">
        <f t="shared" si="42"/>
        <v>44152</v>
      </c>
      <c r="KN26" s="6">
        <f t="shared" si="42"/>
        <v>44153</v>
      </c>
      <c r="KO26" s="6">
        <f t="shared" si="42"/>
        <v>44154</v>
      </c>
      <c r="KP26" s="6">
        <f t="shared" si="42"/>
        <v>44155</v>
      </c>
      <c r="KQ26" s="6">
        <f t="shared" si="42"/>
        <v>44156</v>
      </c>
      <c r="KR26" s="6">
        <f t="shared" si="42"/>
        <v>44157</v>
      </c>
      <c r="KS26" s="6">
        <f t="shared" si="42"/>
        <v>44158</v>
      </c>
      <c r="KT26" s="6">
        <f t="shared" si="42"/>
        <v>44159</v>
      </c>
      <c r="KU26" s="6">
        <f t="shared" si="42"/>
        <v>44160</v>
      </c>
      <c r="KV26" s="6">
        <f t="shared" si="42"/>
        <v>44161</v>
      </c>
      <c r="KW26" s="6">
        <f t="shared" si="42"/>
        <v>44162</v>
      </c>
      <c r="KX26" s="6">
        <f t="shared" si="42"/>
        <v>44163</v>
      </c>
      <c r="KY26" s="6">
        <f t="shared" si="42"/>
        <v>44164</v>
      </c>
      <c r="KZ26" s="6">
        <f t="shared" si="42"/>
        <v>44165</v>
      </c>
      <c r="LA26" s="6">
        <f t="shared" si="42"/>
        <v>44166</v>
      </c>
      <c r="LB26" s="6">
        <f t="shared" si="42"/>
        <v>44167</v>
      </c>
      <c r="LC26" s="6">
        <f t="shared" si="42"/>
        <v>44168</v>
      </c>
      <c r="LD26" s="6">
        <f t="shared" si="42"/>
        <v>44169</v>
      </c>
      <c r="LE26" s="6">
        <f t="shared" si="42"/>
        <v>44170</v>
      </c>
      <c r="LF26" s="6">
        <f t="shared" si="42"/>
        <v>44171</v>
      </c>
      <c r="LG26" s="6">
        <f t="shared" si="42"/>
        <v>44172</v>
      </c>
      <c r="LH26" s="6">
        <f t="shared" si="42"/>
        <v>44173</v>
      </c>
      <c r="LI26" s="6">
        <f t="shared" si="42"/>
        <v>44174</v>
      </c>
      <c r="LJ26" s="6">
        <f t="shared" si="42"/>
        <v>44175</v>
      </c>
      <c r="LK26" s="6">
        <f t="shared" si="42"/>
        <v>44176</v>
      </c>
      <c r="LL26" s="6">
        <f t="shared" ref="LL26:NW26" si="43">LK26+1</f>
        <v>44177</v>
      </c>
      <c r="LM26" s="6">
        <f t="shared" si="43"/>
        <v>44178</v>
      </c>
      <c r="LN26" s="6">
        <f t="shared" si="43"/>
        <v>44179</v>
      </c>
      <c r="LO26" s="6">
        <f t="shared" si="43"/>
        <v>44180</v>
      </c>
      <c r="LP26" s="6">
        <f t="shared" si="43"/>
        <v>44181</v>
      </c>
      <c r="LQ26" s="6">
        <f t="shared" si="43"/>
        <v>44182</v>
      </c>
      <c r="LR26" s="6">
        <f t="shared" si="43"/>
        <v>44183</v>
      </c>
      <c r="LS26" s="6">
        <f t="shared" si="43"/>
        <v>44184</v>
      </c>
      <c r="LT26" s="6">
        <f t="shared" si="43"/>
        <v>44185</v>
      </c>
      <c r="LU26" s="6">
        <f t="shared" si="43"/>
        <v>44186</v>
      </c>
      <c r="LV26" s="6">
        <f t="shared" si="43"/>
        <v>44187</v>
      </c>
      <c r="LW26" s="6">
        <f t="shared" si="43"/>
        <v>44188</v>
      </c>
      <c r="LX26" s="6">
        <f t="shared" si="43"/>
        <v>44189</v>
      </c>
      <c r="LY26" s="6">
        <f t="shared" si="43"/>
        <v>44190</v>
      </c>
      <c r="LZ26" s="6">
        <f t="shared" si="43"/>
        <v>44191</v>
      </c>
      <c r="MA26" s="6">
        <f t="shared" si="43"/>
        <v>44192</v>
      </c>
      <c r="MB26" s="6">
        <f t="shared" si="43"/>
        <v>44193</v>
      </c>
      <c r="MC26" s="6">
        <f t="shared" si="43"/>
        <v>44194</v>
      </c>
      <c r="MD26" s="6">
        <f t="shared" si="43"/>
        <v>44195</v>
      </c>
      <c r="ME26" s="6">
        <f t="shared" si="43"/>
        <v>44196</v>
      </c>
      <c r="MF26" s="6">
        <f t="shared" si="43"/>
        <v>44197</v>
      </c>
      <c r="MG26" s="6">
        <f t="shared" si="43"/>
        <v>44198</v>
      </c>
      <c r="MH26" s="6">
        <f t="shared" si="43"/>
        <v>44199</v>
      </c>
      <c r="MI26" s="6">
        <f t="shared" si="43"/>
        <v>44200</v>
      </c>
      <c r="MJ26" s="6">
        <f t="shared" si="43"/>
        <v>44201</v>
      </c>
      <c r="MK26" s="6">
        <f t="shared" si="43"/>
        <v>44202</v>
      </c>
      <c r="ML26" s="6">
        <f t="shared" si="43"/>
        <v>44203</v>
      </c>
      <c r="MM26" s="6">
        <f t="shared" si="43"/>
        <v>44204</v>
      </c>
      <c r="MN26" s="6">
        <f t="shared" si="43"/>
        <v>44205</v>
      </c>
      <c r="MO26" s="6">
        <f t="shared" si="43"/>
        <v>44206</v>
      </c>
      <c r="MP26" s="6">
        <f t="shared" si="43"/>
        <v>44207</v>
      </c>
      <c r="MQ26" s="6">
        <f t="shared" si="43"/>
        <v>44208</v>
      </c>
      <c r="MR26" s="6">
        <f t="shared" si="43"/>
        <v>44209</v>
      </c>
      <c r="MS26" s="6">
        <f t="shared" si="43"/>
        <v>44210</v>
      </c>
      <c r="MT26" s="6">
        <f t="shared" si="43"/>
        <v>44211</v>
      </c>
      <c r="MU26" s="6">
        <f t="shared" si="43"/>
        <v>44212</v>
      </c>
      <c r="MV26" s="6">
        <f t="shared" si="43"/>
        <v>44213</v>
      </c>
      <c r="MW26" s="6">
        <f t="shared" si="43"/>
        <v>44214</v>
      </c>
      <c r="MX26" s="6">
        <f t="shared" si="43"/>
        <v>44215</v>
      </c>
      <c r="MY26" s="6">
        <f t="shared" si="43"/>
        <v>44216</v>
      </c>
      <c r="MZ26" s="6">
        <f t="shared" si="43"/>
        <v>44217</v>
      </c>
      <c r="NA26" s="6">
        <f t="shared" si="43"/>
        <v>44218</v>
      </c>
      <c r="NB26" s="6">
        <f t="shared" si="43"/>
        <v>44219</v>
      </c>
      <c r="NC26" s="6">
        <f t="shared" si="43"/>
        <v>44220</v>
      </c>
      <c r="ND26" s="6">
        <f t="shared" si="43"/>
        <v>44221</v>
      </c>
      <c r="NE26" s="6">
        <f t="shared" si="43"/>
        <v>44222</v>
      </c>
      <c r="NF26" s="6">
        <f t="shared" si="43"/>
        <v>44223</v>
      </c>
      <c r="NG26" s="6">
        <f t="shared" si="43"/>
        <v>44224</v>
      </c>
      <c r="NH26" s="6">
        <f t="shared" si="43"/>
        <v>44225</v>
      </c>
      <c r="NI26" s="6">
        <f t="shared" si="43"/>
        <v>44226</v>
      </c>
      <c r="NJ26" s="6">
        <f t="shared" si="43"/>
        <v>44227</v>
      </c>
      <c r="NK26" s="6">
        <f t="shared" si="43"/>
        <v>44228</v>
      </c>
      <c r="NL26" s="6">
        <f t="shared" si="43"/>
        <v>44229</v>
      </c>
      <c r="NM26" s="6">
        <f t="shared" si="43"/>
        <v>44230</v>
      </c>
      <c r="NN26" s="6">
        <f t="shared" si="43"/>
        <v>44231</v>
      </c>
      <c r="NO26" s="6">
        <f t="shared" si="43"/>
        <v>44232</v>
      </c>
      <c r="NP26" s="6">
        <f t="shared" si="43"/>
        <v>44233</v>
      </c>
      <c r="NQ26" s="6">
        <f t="shared" si="43"/>
        <v>44234</v>
      </c>
      <c r="NR26" s="6">
        <f t="shared" si="43"/>
        <v>44235</v>
      </c>
      <c r="NS26" s="6">
        <f t="shared" si="43"/>
        <v>44236</v>
      </c>
      <c r="NT26" s="6">
        <f t="shared" si="43"/>
        <v>44237</v>
      </c>
      <c r="NU26" s="6">
        <f t="shared" si="43"/>
        <v>44238</v>
      </c>
      <c r="NV26" s="6">
        <f t="shared" si="43"/>
        <v>44239</v>
      </c>
      <c r="NW26" s="6">
        <f t="shared" si="43"/>
        <v>44240</v>
      </c>
      <c r="NX26" s="6">
        <f t="shared" ref="NX26:OZ26" si="44">NW26+1</f>
        <v>44241</v>
      </c>
      <c r="NY26" s="6">
        <f t="shared" si="44"/>
        <v>44242</v>
      </c>
      <c r="NZ26" s="6">
        <f t="shared" si="44"/>
        <v>44243</v>
      </c>
      <c r="OA26" s="6">
        <f t="shared" si="44"/>
        <v>44244</v>
      </c>
      <c r="OB26" s="6">
        <f t="shared" si="44"/>
        <v>44245</v>
      </c>
      <c r="OC26" s="6">
        <f t="shared" si="44"/>
        <v>44246</v>
      </c>
      <c r="OD26" s="6">
        <f t="shared" si="44"/>
        <v>44247</v>
      </c>
      <c r="OE26" s="6">
        <f t="shared" si="44"/>
        <v>44248</v>
      </c>
      <c r="OF26" s="6">
        <f t="shared" si="44"/>
        <v>44249</v>
      </c>
      <c r="OG26" s="6">
        <f t="shared" si="44"/>
        <v>44250</v>
      </c>
      <c r="OH26" s="6">
        <f t="shared" si="44"/>
        <v>44251</v>
      </c>
      <c r="OI26" s="6">
        <f t="shared" si="44"/>
        <v>44252</v>
      </c>
      <c r="OJ26" s="6">
        <f t="shared" si="44"/>
        <v>44253</v>
      </c>
      <c r="OK26" s="6">
        <f t="shared" si="44"/>
        <v>44254</v>
      </c>
      <c r="OL26" s="6">
        <f t="shared" si="44"/>
        <v>44255</v>
      </c>
      <c r="OM26" s="6">
        <f t="shared" si="44"/>
        <v>44256</v>
      </c>
      <c r="ON26" s="6">
        <f t="shared" si="44"/>
        <v>44257</v>
      </c>
      <c r="OO26" s="6">
        <f t="shared" si="44"/>
        <v>44258</v>
      </c>
      <c r="OP26" s="6">
        <f t="shared" si="44"/>
        <v>44259</v>
      </c>
      <c r="OQ26" s="6">
        <f t="shared" si="44"/>
        <v>44260</v>
      </c>
      <c r="OR26" s="6">
        <f t="shared" si="44"/>
        <v>44261</v>
      </c>
      <c r="OS26" s="6">
        <f t="shared" si="44"/>
        <v>44262</v>
      </c>
      <c r="OT26" s="6">
        <f t="shared" si="44"/>
        <v>44263</v>
      </c>
      <c r="OU26" s="6">
        <f t="shared" si="44"/>
        <v>44264</v>
      </c>
      <c r="OV26" s="6">
        <f t="shared" si="44"/>
        <v>44265</v>
      </c>
      <c r="OW26" s="6">
        <f t="shared" si="44"/>
        <v>44266</v>
      </c>
      <c r="OX26" s="6">
        <f t="shared" si="44"/>
        <v>44267</v>
      </c>
      <c r="OY26" s="6">
        <f t="shared" si="44"/>
        <v>44268</v>
      </c>
      <c r="OZ26" s="6">
        <f t="shared" si="44"/>
        <v>44269</v>
      </c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</row>
    <row r="27" spans="1:15972" x14ac:dyDescent="0.25">
      <c r="A27" s="10" t="s">
        <v>369</v>
      </c>
      <c r="B27" s="11">
        <v>0</v>
      </c>
      <c r="C27" s="12">
        <v>0</v>
      </c>
      <c r="D27" s="12">
        <f>D19-C19</f>
        <v>0</v>
      </c>
      <c r="E27" s="12">
        <f>E19-D19</f>
        <v>0</v>
      </c>
      <c r="F27" s="12">
        <v>0</v>
      </c>
      <c r="G27" s="12">
        <f>G19-F19</f>
        <v>0</v>
      </c>
      <c r="H27" s="12">
        <f>H19-G19</f>
        <v>0</v>
      </c>
      <c r="I27" s="12">
        <f>I19-H19</f>
        <v>0</v>
      </c>
      <c r="J27" s="12">
        <f>J19-I19</f>
        <v>0</v>
      </c>
      <c r="K27" s="12">
        <f>K19-J19</f>
        <v>0</v>
      </c>
      <c r="L27" s="12">
        <f>L19-K19</f>
        <v>0</v>
      </c>
      <c r="M27" s="12">
        <f>M19-L19</f>
        <v>0</v>
      </c>
      <c r="N27" s="12">
        <f>N19-M19</f>
        <v>0</v>
      </c>
      <c r="O27" s="12">
        <f>O19-N19</f>
        <v>0</v>
      </c>
      <c r="P27" s="12">
        <f>P19-O19</f>
        <v>0</v>
      </c>
      <c r="Q27" s="12">
        <f>Q19-P19</f>
        <v>0</v>
      </c>
      <c r="R27" s="12">
        <f>R19-Q19</f>
        <v>0</v>
      </c>
      <c r="S27" s="12">
        <f>S19-R19</f>
        <v>0</v>
      </c>
      <c r="T27" s="12">
        <f>T19-S19</f>
        <v>0</v>
      </c>
      <c r="U27" s="12">
        <f>U19-T19</f>
        <v>0</v>
      </c>
      <c r="V27" s="12">
        <f>V19-U19</f>
        <v>0</v>
      </c>
      <c r="W27" s="12">
        <f>W19-V19</f>
        <v>0</v>
      </c>
      <c r="X27" s="12">
        <f>X19-W19</f>
        <v>0</v>
      </c>
      <c r="Y27" s="12">
        <f>Y19-X19</f>
        <v>0</v>
      </c>
      <c r="Z27" s="12">
        <f>Z19-Y19</f>
        <v>0</v>
      </c>
      <c r="AA27" s="12">
        <f>AA19-Z19</f>
        <v>0</v>
      </c>
      <c r="AB27" s="12">
        <f>AB19-AA19</f>
        <v>0</v>
      </c>
      <c r="AC27" s="12">
        <f>AC19-AB19</f>
        <v>0</v>
      </c>
      <c r="AD27" s="12">
        <f>AD19-AC19</f>
        <v>0</v>
      </c>
      <c r="AE27" s="12">
        <f>AE19-AD19</f>
        <v>0</v>
      </c>
      <c r="AF27" s="12">
        <f>AF19-AE19</f>
        <v>0</v>
      </c>
      <c r="AG27" s="12">
        <f>AG19-AF19</f>
        <v>0</v>
      </c>
      <c r="AH27" s="12">
        <f>AH19-AG19</f>
        <v>0</v>
      </c>
      <c r="AI27" s="12">
        <f>AI19-AH19</f>
        <v>0</v>
      </c>
      <c r="AJ27" s="12">
        <f>AJ19-AI19</f>
        <v>0</v>
      </c>
      <c r="AK27" s="12">
        <f>AK19-AJ19</f>
        <v>0</v>
      </c>
      <c r="AL27" s="12">
        <f>AL19-AK19</f>
        <v>0</v>
      </c>
      <c r="AM27" s="12">
        <f>AM19-AL19</f>
        <v>0</v>
      </c>
      <c r="AN27" s="12">
        <f>AN19-AM19</f>
        <v>0</v>
      </c>
      <c r="AO27" s="12">
        <f>AO19-AN19</f>
        <v>0</v>
      </c>
      <c r="AP27" s="12">
        <f>AP19-AO19</f>
        <v>0</v>
      </c>
      <c r="AQ27" s="12">
        <f>AQ19-AP19</f>
        <v>0</v>
      </c>
      <c r="AR27" s="12">
        <f>AR19-AQ19</f>
        <v>0</v>
      </c>
      <c r="AS27" s="12">
        <f>AS19-AR19</f>
        <v>0</v>
      </c>
      <c r="AT27" s="12">
        <f>AT19-AS19</f>
        <v>0</v>
      </c>
      <c r="AU27" s="12">
        <f>AU19-AT19</f>
        <v>0</v>
      </c>
      <c r="AV27" s="12">
        <f>AV19-AU19</f>
        <v>0</v>
      </c>
      <c r="AW27" s="12">
        <f>AW19-AV19</f>
        <v>0</v>
      </c>
      <c r="AX27" s="12">
        <f>AX19-AW19</f>
        <v>0</v>
      </c>
      <c r="AY27" s="12">
        <f>AY19-AX19</f>
        <v>0</v>
      </c>
      <c r="AZ27" s="12">
        <f>AZ19-AY19</f>
        <v>0</v>
      </c>
      <c r="BA27" s="12">
        <f>BA19-AZ19</f>
        <v>1</v>
      </c>
      <c r="BB27" s="12">
        <f>BB19-BA19</f>
        <v>0</v>
      </c>
      <c r="BC27" s="12">
        <f>BC19-BB19</f>
        <v>0</v>
      </c>
      <c r="BD27" s="12">
        <f>BD19-BC19</f>
        <v>0</v>
      </c>
      <c r="BE27" s="12">
        <f>BE19-BD19</f>
        <v>0</v>
      </c>
      <c r="BF27" s="12">
        <f>BF19-BE19</f>
        <v>0</v>
      </c>
      <c r="BG27" s="12">
        <f>BG19-BF19</f>
        <v>1</v>
      </c>
      <c r="BH27" s="12">
        <f>BH19-BG19</f>
        <v>0</v>
      </c>
      <c r="BI27" s="12">
        <f>BI19-BH19</f>
        <v>1</v>
      </c>
      <c r="BJ27" s="12">
        <f>BJ19-BI19</f>
        <v>0</v>
      </c>
      <c r="BK27" s="12">
        <f>BK19-BJ19</f>
        <v>1</v>
      </c>
      <c r="BL27" s="12">
        <f>BL19-BK19</f>
        <v>0</v>
      </c>
      <c r="BM27" s="12">
        <f>BM19-BL19</f>
        <v>0</v>
      </c>
      <c r="BN27" s="12">
        <f>BN19-BM19</f>
        <v>0</v>
      </c>
      <c r="BO27" s="12">
        <f>BO19-BN19</f>
        <v>0</v>
      </c>
      <c r="BP27" s="12">
        <f>BP19-BO19</f>
        <v>0</v>
      </c>
      <c r="BQ27" s="12">
        <f>BQ19-BP19</f>
        <v>0</v>
      </c>
      <c r="BR27" s="12">
        <f>BR19-BQ19</f>
        <v>0</v>
      </c>
      <c r="BS27" s="12">
        <f>BS19-BR19</f>
        <v>0</v>
      </c>
      <c r="BT27" s="12">
        <f>BT19-BS19</f>
        <v>0</v>
      </c>
      <c r="BU27" s="12">
        <f>BU19-BT19</f>
        <v>0</v>
      </c>
      <c r="BV27" s="12">
        <f>BV19-BU19</f>
        <v>0</v>
      </c>
      <c r="BW27" s="12">
        <f>BW19-BV19</f>
        <v>1</v>
      </c>
      <c r="BX27" s="12">
        <f>BX19-BW19</f>
        <v>0</v>
      </c>
      <c r="BY27" s="12">
        <f>BY19-BX19</f>
        <v>1</v>
      </c>
      <c r="BZ27" s="12">
        <f>BZ19-BY19</f>
        <v>0</v>
      </c>
      <c r="CA27" s="12">
        <f>CA19-BZ19</f>
        <v>0</v>
      </c>
      <c r="CB27" s="12">
        <f>CB19-CA19</f>
        <v>0</v>
      </c>
      <c r="CC27" s="12">
        <f>CC19-CB19</f>
        <v>0</v>
      </c>
      <c r="CD27" s="12">
        <f>CD19-CC19</f>
        <v>1</v>
      </c>
      <c r="CE27" s="12">
        <f>CE19-CD19</f>
        <v>0</v>
      </c>
      <c r="CF27" s="12">
        <f>CF19-CE19</f>
        <v>0</v>
      </c>
      <c r="CG27" s="12">
        <f>CG19-CF19</f>
        <v>0</v>
      </c>
      <c r="CH27" s="13">
        <f>CH19-CG19</f>
        <v>0</v>
      </c>
      <c r="CI27" s="12">
        <f>CI19-CH19</f>
        <v>0</v>
      </c>
      <c r="CJ27" s="12">
        <f>CJ19-CI19</f>
        <v>0</v>
      </c>
      <c r="CK27" s="12">
        <f>CK19-CJ19</f>
        <v>0</v>
      </c>
      <c r="CL27" s="12">
        <f>CL19-CK19</f>
        <v>0</v>
      </c>
      <c r="CM27" s="12">
        <f>CM19-CL19</f>
        <v>1</v>
      </c>
      <c r="CN27" s="12">
        <f>CN19-CM19</f>
        <v>0</v>
      </c>
      <c r="CO27" s="12">
        <f>CO19-CN19</f>
        <v>0</v>
      </c>
      <c r="CP27" s="12">
        <f>CP19-CO19</f>
        <v>0</v>
      </c>
      <c r="CQ27" s="12">
        <f>CQ19-CP19</f>
        <v>0</v>
      </c>
      <c r="CR27" s="12">
        <f>CR19-CQ19</f>
        <v>0</v>
      </c>
      <c r="CS27" s="12">
        <f>CS19-CR19</f>
        <v>0</v>
      </c>
      <c r="CT27" s="12">
        <f>CT19-CS19</f>
        <v>0</v>
      </c>
      <c r="CU27" s="12">
        <f>CU19-CT19</f>
        <v>0</v>
      </c>
      <c r="CV27" s="12">
        <f>CV19-CU19</f>
        <v>0</v>
      </c>
      <c r="CW27" s="12">
        <f>CW19-CV19</f>
        <v>0</v>
      </c>
      <c r="CX27" s="12">
        <f>CX19-CW19</f>
        <v>0</v>
      </c>
      <c r="CY27" s="12">
        <f>CY19-CX19</f>
        <v>0</v>
      </c>
      <c r="CZ27" s="12">
        <f>CZ19-CY19</f>
        <v>0</v>
      </c>
      <c r="DA27" s="12">
        <f>DA19-CZ19</f>
        <v>0</v>
      </c>
      <c r="DB27" s="12">
        <f>DB19-DA19</f>
        <v>0</v>
      </c>
      <c r="DC27" s="12">
        <f>DC19-DB19</f>
        <v>0</v>
      </c>
      <c r="DD27" s="12">
        <f>DD19-DC19</f>
        <v>0</v>
      </c>
      <c r="DE27" s="12">
        <f>DE19-DD19</f>
        <v>0</v>
      </c>
      <c r="DF27" s="12">
        <f>DF19-DE19</f>
        <v>1</v>
      </c>
      <c r="DG27" s="12">
        <f>DG19-DF19</f>
        <v>1</v>
      </c>
      <c r="DH27" s="12">
        <f>DH19-DG19</f>
        <v>0</v>
      </c>
      <c r="DI27" s="12">
        <f>DI19-DH19</f>
        <v>0</v>
      </c>
      <c r="DJ27" s="12">
        <f>DJ19-DI19</f>
        <v>2</v>
      </c>
      <c r="DK27" s="12">
        <f>DK19-DJ19</f>
        <v>0</v>
      </c>
      <c r="DL27" s="12">
        <f>DL19-DK19</f>
        <v>0</v>
      </c>
      <c r="DM27" s="12">
        <f>DM19-DL19</f>
        <v>0</v>
      </c>
      <c r="DN27" s="12">
        <f>DN19-DM19</f>
        <v>0</v>
      </c>
      <c r="DO27" s="12">
        <f>DO19-DN19</f>
        <v>0</v>
      </c>
      <c r="DP27" s="12">
        <f>DP19-DO19</f>
        <v>0</v>
      </c>
      <c r="DQ27" s="12">
        <f>DQ19-DP19</f>
        <v>1</v>
      </c>
      <c r="DR27" s="12">
        <f>DR19-DQ19</f>
        <v>0</v>
      </c>
      <c r="DS27" s="12">
        <f>DS19-DR19</f>
        <v>1</v>
      </c>
      <c r="DT27" s="12">
        <f>DT19-DS19</f>
        <v>0</v>
      </c>
      <c r="DU27" s="12">
        <f>DU19-DT19</f>
        <v>1</v>
      </c>
      <c r="DV27" s="12">
        <f>DV19-DU19</f>
        <v>0</v>
      </c>
      <c r="DW27" s="12">
        <f>DW19-DV19</f>
        <v>0</v>
      </c>
      <c r="DX27" s="12">
        <f>DX19-DW19</f>
        <v>2</v>
      </c>
      <c r="DY27" s="12">
        <f>DY19-DX19</f>
        <v>2</v>
      </c>
      <c r="DZ27" s="12">
        <f>DZ19-DY19</f>
        <v>0</v>
      </c>
      <c r="EA27" s="12">
        <f>EA19-DZ19</f>
        <v>0</v>
      </c>
      <c r="EB27" s="12">
        <f>EB19-EA19</f>
        <v>1</v>
      </c>
      <c r="EC27" s="12">
        <f>EC19-EB19</f>
        <v>1</v>
      </c>
      <c r="ED27" s="12">
        <f>ED19-EC19</f>
        <v>1</v>
      </c>
      <c r="EE27" s="12">
        <f>EE19-ED19</f>
        <v>2</v>
      </c>
      <c r="EF27" s="12">
        <f>EF19-EE19</f>
        <v>2</v>
      </c>
      <c r="EG27" s="12">
        <f>EG19-EF19</f>
        <v>1</v>
      </c>
      <c r="EH27" s="12">
        <f>EH19-EG19</f>
        <v>2</v>
      </c>
      <c r="EI27" s="12">
        <f>EI19-EH19</f>
        <v>2</v>
      </c>
      <c r="EJ27" s="12">
        <f>EJ19-EI19</f>
        <v>4</v>
      </c>
      <c r="EK27" s="12">
        <f>EK19-EJ19</f>
        <v>1</v>
      </c>
      <c r="EL27" s="12">
        <f>EL19-EK19</f>
        <v>1</v>
      </c>
      <c r="EM27" s="12">
        <f>EM19-EL19</f>
        <v>5</v>
      </c>
      <c r="EN27" s="12">
        <f>EN19-EM19</f>
        <v>4</v>
      </c>
      <c r="EO27" s="12">
        <f>EO19-EN19</f>
        <v>1</v>
      </c>
      <c r="EP27" s="12">
        <f>EP19-EO19</f>
        <v>2</v>
      </c>
      <c r="EQ27" s="12">
        <f>EQ19-EP19</f>
        <v>6</v>
      </c>
      <c r="ER27" s="12">
        <f>ER19-EQ19</f>
        <v>2</v>
      </c>
      <c r="ES27" s="12">
        <f>ES19-ER19</f>
        <v>3</v>
      </c>
      <c r="ET27" s="12">
        <f>ET19-ES19</f>
        <v>3</v>
      </c>
      <c r="EU27" s="12">
        <f>EU19-ET19</f>
        <v>2</v>
      </c>
      <c r="EV27" s="12">
        <f>EV19-EU19</f>
        <v>2</v>
      </c>
      <c r="EW27" s="12">
        <f>EW19-EV19</f>
        <v>2</v>
      </c>
      <c r="EX27" s="12">
        <f>EX19-EW19</f>
        <v>2</v>
      </c>
      <c r="EY27" s="12">
        <f>EY19-EX19</f>
        <v>2</v>
      </c>
      <c r="EZ27" s="12">
        <f>EZ19-EY19</f>
        <v>5</v>
      </c>
      <c r="FA27" s="33">
        <f>FA19-EZ19</f>
        <v>5</v>
      </c>
      <c r="FB27" s="12">
        <f>FB19-FA19</f>
        <v>1</v>
      </c>
      <c r="FC27" s="12">
        <f>FC19-FB19</f>
        <v>3</v>
      </c>
      <c r="FD27" s="12">
        <f>FD19-FC19</f>
        <v>5</v>
      </c>
      <c r="FE27" s="12">
        <f>FE19-FD19</f>
        <v>2</v>
      </c>
      <c r="FF27" s="12">
        <f>FF19-FE19</f>
        <v>1</v>
      </c>
      <c r="FG27" s="12">
        <f>FG19-FF19</f>
        <v>1</v>
      </c>
      <c r="FH27" s="12">
        <f>FH19-FG19</f>
        <v>1</v>
      </c>
      <c r="FI27" s="12">
        <f>FI19-FH19</f>
        <v>1</v>
      </c>
      <c r="FJ27" s="12">
        <f>FJ19-FI19</f>
        <v>0</v>
      </c>
      <c r="FK27" s="12">
        <f>FK19-FJ19</f>
        <v>0</v>
      </c>
      <c r="FL27" s="12">
        <f>FL19-FK19</f>
        <v>5</v>
      </c>
      <c r="FM27" s="12">
        <f>FM19-FL19</f>
        <v>1</v>
      </c>
      <c r="FN27" s="12">
        <f>FN19-FM19</f>
        <v>0</v>
      </c>
      <c r="FO27" s="12">
        <f>FO19-FN19</f>
        <v>4</v>
      </c>
      <c r="FP27" s="12">
        <f>FP19-FO19</f>
        <v>1</v>
      </c>
      <c r="FQ27" s="12">
        <f>FQ19-FP19</f>
        <v>2</v>
      </c>
      <c r="FR27" s="12">
        <f>FR19-FQ19</f>
        <v>6</v>
      </c>
      <c r="FS27" s="12">
        <f>FS19-FR19</f>
        <v>4</v>
      </c>
      <c r="FT27" s="12">
        <f>FT19-FS19</f>
        <v>3</v>
      </c>
      <c r="FU27" s="12">
        <f>FU19-FT19</f>
        <v>0</v>
      </c>
      <c r="FV27" s="12">
        <f>FV19-FU19</f>
        <v>2</v>
      </c>
      <c r="FW27" s="12">
        <f>FW19-FV19</f>
        <v>2</v>
      </c>
      <c r="FX27" s="12">
        <f>FX19-FW19</f>
        <v>1</v>
      </c>
      <c r="FY27" s="12">
        <f>FY19-FX19</f>
        <v>1</v>
      </c>
      <c r="FZ27" s="12">
        <f>FZ19-FY19</f>
        <v>4</v>
      </c>
      <c r="GA27" s="12">
        <f>GA19-FZ19</f>
        <v>2</v>
      </c>
      <c r="GB27" s="12">
        <f>GB19-GA19</f>
        <v>1</v>
      </c>
      <c r="GC27" s="12">
        <f>GC19-GB19</f>
        <v>3</v>
      </c>
      <c r="GD27" s="12">
        <f>GD19-GC19</f>
        <v>1</v>
      </c>
      <c r="GE27" s="12">
        <f>GE19-GD19</f>
        <v>0</v>
      </c>
      <c r="GF27" s="12">
        <f>GF19-GE19</f>
        <v>3</v>
      </c>
      <c r="GG27" s="12">
        <f>GG19-GF19</f>
        <v>2</v>
      </c>
      <c r="GH27" s="12">
        <f>GH19-GG19</f>
        <v>1</v>
      </c>
      <c r="GI27" s="12">
        <f>GI19-GH19</f>
        <v>0</v>
      </c>
      <c r="GJ27" s="12">
        <f>GJ19-GI19</f>
        <v>0</v>
      </c>
      <c r="GK27" s="12">
        <f>GK19-GJ19</f>
        <v>3</v>
      </c>
      <c r="GL27" s="12">
        <f>GL19-GK19</f>
        <v>1</v>
      </c>
      <c r="GM27" s="12">
        <f>GM19-GL19</f>
        <v>3</v>
      </c>
      <c r="GN27" s="12">
        <f>GN19-GM19</f>
        <v>2</v>
      </c>
      <c r="GO27" s="12">
        <f>GO19-GN19</f>
        <v>3</v>
      </c>
      <c r="GP27" s="12">
        <f>GP19-GO19</f>
        <v>2</v>
      </c>
      <c r="GQ27" s="12">
        <f>GQ19-GP19</f>
        <v>1</v>
      </c>
      <c r="GR27" s="12">
        <f>GR19-GQ19</f>
        <v>1</v>
      </c>
      <c r="GS27" s="12">
        <f>GS19-GR19</f>
        <v>2</v>
      </c>
      <c r="GT27" s="12">
        <f>GT19-GS19</f>
        <v>1</v>
      </c>
      <c r="GU27" s="12">
        <f>GU19-GT19</f>
        <v>1</v>
      </c>
      <c r="GV27" s="12">
        <f>GV19-GU19</f>
        <v>1</v>
      </c>
      <c r="GW27" s="12">
        <f>GW19-GV19</f>
        <v>2</v>
      </c>
      <c r="GX27" s="12">
        <f>GX19-GW19</f>
        <v>0</v>
      </c>
      <c r="GY27" s="12">
        <f>GY19-GX19</f>
        <v>3</v>
      </c>
      <c r="GZ27" s="12">
        <f>GZ19-GY19</f>
        <v>2</v>
      </c>
      <c r="HA27" s="12">
        <f>HA19-GZ19</f>
        <v>3</v>
      </c>
      <c r="HB27" s="12">
        <f>HB19-HA19</f>
        <v>1</v>
      </c>
      <c r="HC27" s="12">
        <f>HC19-HB19</f>
        <v>2</v>
      </c>
      <c r="HD27" s="12">
        <f>HD19-HC19</f>
        <v>2</v>
      </c>
      <c r="HE27" s="12">
        <f>HE19-HD19</f>
        <v>1</v>
      </c>
      <c r="HF27" s="12">
        <f>HF19-HE19</f>
        <v>1</v>
      </c>
      <c r="HG27" s="12">
        <f>HG19-HF19</f>
        <v>1</v>
      </c>
      <c r="HH27" s="12">
        <f>HH19-HG19</f>
        <v>0</v>
      </c>
      <c r="HI27" s="12">
        <f>HI19-HH19</f>
        <v>2</v>
      </c>
      <c r="HJ27" s="12">
        <f>HJ19-HI19</f>
        <v>1</v>
      </c>
      <c r="HK27" s="12">
        <f>HK19-HJ19</f>
        <v>0</v>
      </c>
      <c r="HL27" s="12">
        <f>HL19-HK19</f>
        <v>0</v>
      </c>
      <c r="HM27" s="12">
        <f>HM19-HL19</f>
        <v>1</v>
      </c>
      <c r="HN27" s="12">
        <f>HN19-HM19</f>
        <v>0</v>
      </c>
      <c r="HO27" s="12">
        <f>HO19-HN19</f>
        <v>0</v>
      </c>
      <c r="HP27" s="12">
        <f>HP19-HO19</f>
        <v>0</v>
      </c>
      <c r="HQ27" s="12">
        <f>HQ19-HP19</f>
        <v>5</v>
      </c>
      <c r="HR27" s="12">
        <f>HR19-HQ19</f>
        <v>1</v>
      </c>
      <c r="HS27" s="12">
        <f>HS19-HR19</f>
        <v>3</v>
      </c>
      <c r="HT27" s="12">
        <f>HT19-HS19</f>
        <v>1</v>
      </c>
      <c r="HU27" s="12">
        <f>HU19-HT19</f>
        <v>2</v>
      </c>
      <c r="HV27" s="12">
        <f>HV19-HU19</f>
        <v>1</v>
      </c>
      <c r="HW27" s="12">
        <f>HW19-HV19</f>
        <v>4</v>
      </c>
      <c r="HX27" s="12">
        <f>HX19-HW19</f>
        <v>1</v>
      </c>
      <c r="HY27" s="12">
        <f>HY19-HX19</f>
        <v>3</v>
      </c>
      <c r="HZ27" s="12">
        <f>HZ19-HY19</f>
        <v>1</v>
      </c>
      <c r="IA27" s="12">
        <f>IA19-HZ19</f>
        <v>1</v>
      </c>
      <c r="IB27" s="12">
        <f>IB19-IA19</f>
        <v>0</v>
      </c>
      <c r="IC27" s="12">
        <f>IC19-IB19</f>
        <v>3</v>
      </c>
      <c r="ID27" s="12">
        <f>ID19-IC19</f>
        <v>1</v>
      </c>
      <c r="IE27" s="12">
        <f>IE19-ID19</f>
        <v>3</v>
      </c>
      <c r="IF27" s="12">
        <f>IF19-IE19</f>
        <v>1</v>
      </c>
      <c r="IG27" s="12">
        <f>IG19-IF19</f>
        <v>0</v>
      </c>
      <c r="IH27" s="12">
        <f>IH19-IG19</f>
        <v>3</v>
      </c>
      <c r="II27" s="12">
        <f>II19-IH19</f>
        <v>3</v>
      </c>
      <c r="IJ27" s="12">
        <f>IJ19-II19</f>
        <v>4</v>
      </c>
      <c r="IK27" s="12">
        <f>IK19-IJ19</f>
        <v>0</v>
      </c>
      <c r="IL27" s="12">
        <f>IL19-IK19</f>
        <v>5</v>
      </c>
      <c r="IM27" s="12">
        <f>IM19-IL19</f>
        <v>3</v>
      </c>
      <c r="IN27" s="12">
        <f>IN19-IM19</f>
        <v>3</v>
      </c>
      <c r="IO27" s="12">
        <f>IO19-IN19</f>
        <v>3</v>
      </c>
      <c r="IP27" s="12">
        <f>IP19-IO19</f>
        <v>1</v>
      </c>
      <c r="IQ27" s="12">
        <f>IQ19-IP19</f>
        <v>5</v>
      </c>
      <c r="IR27" s="12">
        <f>IR19-IQ19</f>
        <v>3</v>
      </c>
      <c r="IS27" s="12">
        <f>IS19-IR19</f>
        <v>1</v>
      </c>
      <c r="IT27" s="12">
        <f>IT19-IS19</f>
        <v>3</v>
      </c>
      <c r="IU27" s="12">
        <f>IU19-IT19</f>
        <v>2</v>
      </c>
      <c r="IV27" s="12">
        <f>IV19-IU19</f>
        <v>1</v>
      </c>
      <c r="IW27" s="12">
        <f>IW19-IV19</f>
        <v>1</v>
      </c>
      <c r="IX27" s="12">
        <f>IX19-IW19</f>
        <v>0</v>
      </c>
      <c r="IY27" s="12">
        <f>IY19-IX19</f>
        <v>2</v>
      </c>
      <c r="IZ27" s="12">
        <f>IZ19-IY19</f>
        <v>7</v>
      </c>
      <c r="JA27" s="12">
        <f>JA19-IZ19</f>
        <v>2</v>
      </c>
      <c r="JB27" s="12">
        <f>JB19-JA19</f>
        <v>2</v>
      </c>
      <c r="JC27" s="12">
        <f>JC19-JB19</f>
        <v>5</v>
      </c>
      <c r="JD27" s="12">
        <f>JD19-JC19</f>
        <v>5</v>
      </c>
      <c r="JE27" s="12">
        <f>JE19-JD19</f>
        <v>2</v>
      </c>
      <c r="JF27" s="12">
        <f>JF19-JE19</f>
        <v>2</v>
      </c>
      <c r="JG27" s="12">
        <f>JG19-JF19</f>
        <v>3</v>
      </c>
      <c r="JH27" s="12">
        <f>JH19-JG19</f>
        <v>1</v>
      </c>
      <c r="JI27" s="12">
        <f>JI19-JH19</f>
        <v>7</v>
      </c>
      <c r="JJ27" s="12">
        <f>JJ19-JI19</f>
        <v>2</v>
      </c>
      <c r="JK27" s="12">
        <f>JK19-JJ19</f>
        <v>3</v>
      </c>
      <c r="JL27" s="12">
        <f>JL19-JK19</f>
        <v>3</v>
      </c>
      <c r="JM27" s="12">
        <f>JM19-JL19</f>
        <v>0</v>
      </c>
      <c r="JN27" s="12">
        <f>JN19-JM19</f>
        <v>3</v>
      </c>
      <c r="JO27" s="12">
        <f>JO19-JN19</f>
        <v>1</v>
      </c>
      <c r="JP27" s="12">
        <f>JP19-JO19</f>
        <v>0</v>
      </c>
      <c r="JQ27" s="12">
        <f>JQ19-JP19</f>
        <v>4</v>
      </c>
      <c r="JR27" s="12">
        <f>JR19-JQ19</f>
        <v>0</v>
      </c>
      <c r="JS27" s="12">
        <f>JS19-JR19</f>
        <v>1</v>
      </c>
      <c r="JT27" s="12">
        <f>JT19-JS19</f>
        <v>0</v>
      </c>
      <c r="JU27" s="12">
        <f>JU19-JT19</f>
        <v>2</v>
      </c>
      <c r="JV27" s="12">
        <f>JV19-JU19</f>
        <v>2</v>
      </c>
      <c r="JW27" s="12">
        <f>JW19-JV19</f>
        <v>0</v>
      </c>
      <c r="JX27" s="12">
        <f>JX19-JW19</f>
        <v>1</v>
      </c>
      <c r="JY27" s="12">
        <f>JY19-JX19</f>
        <v>2</v>
      </c>
      <c r="JZ27" s="12">
        <f>JZ19-JY19</f>
        <v>3</v>
      </c>
      <c r="KA27" s="12">
        <f>KA19-JZ19</f>
        <v>1</v>
      </c>
      <c r="KB27" s="12">
        <f>KB19-KA19</f>
        <v>0</v>
      </c>
      <c r="KC27" s="12">
        <f>KC19-KB19</f>
        <v>1</v>
      </c>
      <c r="KD27" s="12">
        <f>KD19-KC19</f>
        <v>0</v>
      </c>
      <c r="KE27" s="12">
        <f>KE19-KD19</f>
        <v>0</v>
      </c>
      <c r="KF27" s="12">
        <f>KF19-KE19</f>
        <v>2</v>
      </c>
      <c r="KG27" s="12">
        <f>KG19-KF19</f>
        <v>1</v>
      </c>
      <c r="KH27" s="12">
        <f>KH19-KG19</f>
        <v>0</v>
      </c>
      <c r="KI27" s="12">
        <f>KI19-KH19</f>
        <v>0</v>
      </c>
      <c r="KJ27" s="12">
        <f>KJ19-KI19</f>
        <v>1</v>
      </c>
      <c r="KK27" s="12">
        <f>KK19-KJ19</f>
        <v>1</v>
      </c>
      <c r="KL27" s="12">
        <f>KL19-KK19</f>
        <v>3</v>
      </c>
      <c r="KM27" s="12">
        <f>KM19-KL19</f>
        <v>0</v>
      </c>
      <c r="KN27" s="12">
        <f>KN19-KM19</f>
        <v>0</v>
      </c>
      <c r="KO27" s="12">
        <f>KO19-KN19</f>
        <v>0</v>
      </c>
      <c r="KP27" s="12">
        <f>KP19-KO19</f>
        <v>1</v>
      </c>
      <c r="KQ27" s="12">
        <f>KQ19-KP19</f>
        <v>0</v>
      </c>
      <c r="KR27" s="12">
        <f>KR19-KQ19</f>
        <v>0</v>
      </c>
      <c r="KS27" s="12">
        <f>KS19-KR19</f>
        <v>1</v>
      </c>
      <c r="KT27" s="12">
        <f>KT19-KS19</f>
        <v>1</v>
      </c>
      <c r="KU27" s="12">
        <f>KU19-KT19</f>
        <v>0</v>
      </c>
      <c r="KV27" s="12">
        <f>KV19-KU19</f>
        <v>1</v>
      </c>
      <c r="KW27" s="12">
        <f>KW19-KV19</f>
        <v>0</v>
      </c>
      <c r="KX27" s="12">
        <f>KX19-KW19</f>
        <v>0</v>
      </c>
      <c r="KY27" s="12">
        <f>KY19-KX19</f>
        <v>0</v>
      </c>
      <c r="KZ27" s="12">
        <f>KZ19-KY19</f>
        <v>0</v>
      </c>
      <c r="LA27" s="12">
        <f>LA19-KZ19</f>
        <v>0</v>
      </c>
      <c r="LB27" s="12">
        <f>LB19-LA19</f>
        <v>0</v>
      </c>
      <c r="LC27" s="12">
        <f>LC19-LB19</f>
        <v>0</v>
      </c>
      <c r="LD27" s="12">
        <f>LD19-LC19</f>
        <v>0</v>
      </c>
      <c r="LE27" s="12">
        <f>LE19-LD19</f>
        <v>0</v>
      </c>
      <c r="LF27" s="12">
        <f>LF19-LE19</f>
        <v>0</v>
      </c>
      <c r="LG27" s="12">
        <f>LG19-LF19</f>
        <v>0</v>
      </c>
      <c r="LH27" s="12">
        <f>LH19-LG19</f>
        <v>2</v>
      </c>
      <c r="LI27" s="12">
        <f>LI19-LH19</f>
        <v>4</v>
      </c>
      <c r="LJ27" s="12">
        <f>LJ19-LI19</f>
        <v>0</v>
      </c>
      <c r="LK27" s="12">
        <f>LK19-LJ19</f>
        <v>0</v>
      </c>
      <c r="LL27" s="12">
        <f>LL19-LK19</f>
        <v>1</v>
      </c>
      <c r="LM27" s="12">
        <f>LM19-LL19</f>
        <v>0</v>
      </c>
      <c r="LN27" s="12">
        <f>LN19-LM19</f>
        <v>0</v>
      </c>
      <c r="LO27" s="12">
        <f>LO19-LN19</f>
        <v>0</v>
      </c>
      <c r="LP27" s="12">
        <f>LP19-LO19</f>
        <v>1</v>
      </c>
      <c r="LQ27" s="12">
        <f>LQ19-LP19</f>
        <v>0</v>
      </c>
      <c r="LR27" s="12">
        <f>LR19-LQ19</f>
        <v>0</v>
      </c>
      <c r="LS27" s="12">
        <f>LS19-LR19</f>
        <v>0</v>
      </c>
      <c r="LT27" s="12">
        <f>LT19-LS19</f>
        <v>0</v>
      </c>
      <c r="LU27" s="12">
        <f>LU19-LT19</f>
        <v>1</v>
      </c>
      <c r="LV27" s="12">
        <f>LV19-LU19</f>
        <v>0</v>
      </c>
      <c r="LW27" s="12">
        <f>LW19-LV19</f>
        <v>0</v>
      </c>
      <c r="LX27" s="12">
        <f>LX19-LW19</f>
        <v>0</v>
      </c>
      <c r="LY27" s="12">
        <f>LY19-LX19</f>
        <v>1</v>
      </c>
      <c r="LZ27" s="12">
        <f>LZ19-LY19</f>
        <v>0</v>
      </c>
      <c r="MA27" s="12">
        <f>MA19-LZ19</f>
        <v>0</v>
      </c>
      <c r="MB27" s="12">
        <f>MB19-MA19</f>
        <v>0</v>
      </c>
      <c r="MC27" s="12">
        <f>MC19-MB19</f>
        <v>0</v>
      </c>
      <c r="MD27" s="12">
        <f>MD19-MC19</f>
        <v>1</v>
      </c>
      <c r="ME27" s="12">
        <f>ME19-MD19</f>
        <v>0</v>
      </c>
      <c r="MF27" s="12">
        <f>MF19-ME19</f>
        <v>0</v>
      </c>
      <c r="MG27" s="12">
        <f>MG19-MF19</f>
        <v>0</v>
      </c>
      <c r="MH27" s="12">
        <f>MH19-MG19</f>
        <v>0</v>
      </c>
      <c r="MI27" s="12">
        <f>MI19-MH19</f>
        <v>0</v>
      </c>
      <c r="MJ27" s="12">
        <f>MJ19-MI19</f>
        <v>0</v>
      </c>
      <c r="MK27" s="12">
        <f>MK19-MJ19</f>
        <v>1</v>
      </c>
      <c r="ML27" s="12">
        <f>ML19-MK19</f>
        <v>0</v>
      </c>
      <c r="MM27" s="12">
        <f>MM19-ML19</f>
        <v>1</v>
      </c>
      <c r="MN27" s="12">
        <f>MN19-MM19</f>
        <v>1</v>
      </c>
      <c r="MO27" s="12">
        <f>MO19-MN19</f>
        <v>1</v>
      </c>
      <c r="MP27" s="12">
        <f>MP19-MO19</f>
        <v>0</v>
      </c>
      <c r="MQ27" s="12">
        <f>MQ19-MP19</f>
        <v>0</v>
      </c>
      <c r="MR27" s="12">
        <f>MR19-MQ19</f>
        <v>0</v>
      </c>
      <c r="MS27" s="12">
        <f>MS19-MR19</f>
        <v>0</v>
      </c>
      <c r="MT27" s="12">
        <f>MT19-MS19</f>
        <v>1</v>
      </c>
      <c r="MU27" s="12">
        <f>MU19-MT19</f>
        <v>1</v>
      </c>
      <c r="MV27" s="12">
        <f>MV19-MU19</f>
        <v>2</v>
      </c>
      <c r="MW27" s="12">
        <f>MW19-MV19</f>
        <v>0</v>
      </c>
      <c r="MX27" s="12">
        <f>MX19-MW19</f>
        <v>2</v>
      </c>
      <c r="MY27" s="12">
        <f>MY19-MX19</f>
        <v>4</v>
      </c>
      <c r="MZ27" s="12">
        <f>MZ19-MY19</f>
        <v>0</v>
      </c>
      <c r="NA27" s="12">
        <f>NA19-MZ19</f>
        <v>0</v>
      </c>
      <c r="NB27" s="12">
        <f>NB19-NA19</f>
        <v>1</v>
      </c>
      <c r="NC27" s="12">
        <f>NC19-NB19</f>
        <v>0</v>
      </c>
      <c r="ND27" s="12">
        <f>ND19-NC19</f>
        <v>2</v>
      </c>
      <c r="NE27" s="12">
        <f>NE19-ND19</f>
        <v>1</v>
      </c>
      <c r="NF27" s="12">
        <f>NF19-NE19</f>
        <v>1</v>
      </c>
      <c r="NG27" s="12">
        <f>NG19-NF19</f>
        <v>1</v>
      </c>
      <c r="NH27" s="12">
        <f>NH19-NG19</f>
        <v>0</v>
      </c>
      <c r="NI27" s="12">
        <f>NI19-NH19</f>
        <v>0</v>
      </c>
      <c r="NJ27" s="12">
        <f>NJ19-NI19</f>
        <v>3</v>
      </c>
      <c r="NK27" s="12">
        <f>NK19-NJ19</f>
        <v>1</v>
      </c>
      <c r="NL27" s="12">
        <f>NL19-NK19</f>
        <v>0</v>
      </c>
      <c r="NM27" s="12">
        <f>NM19-NL19</f>
        <v>0</v>
      </c>
      <c r="NN27" s="12">
        <f>NN19-NM19</f>
        <v>1</v>
      </c>
      <c r="NO27" s="12">
        <f>NO19-NN19</f>
        <v>0</v>
      </c>
      <c r="NP27" s="12">
        <f>NP19-NO19</f>
        <v>2</v>
      </c>
      <c r="NQ27" s="12">
        <f>NQ19-NP19</f>
        <v>1</v>
      </c>
      <c r="NR27" s="12">
        <f>NR19-NQ19</f>
        <v>3</v>
      </c>
      <c r="NS27" s="12">
        <f>NS19-NR19</f>
        <v>4</v>
      </c>
      <c r="NT27" s="12">
        <f>NT19-NS19</f>
        <v>4</v>
      </c>
      <c r="NU27" s="12">
        <f>NU19-NT19</f>
        <v>2</v>
      </c>
      <c r="NV27" s="12">
        <f>NV19-NU19</f>
        <v>2</v>
      </c>
      <c r="NW27" s="12">
        <f>NW19-NV19</f>
        <v>3</v>
      </c>
      <c r="NX27" s="12">
        <f>NX19-NW19</f>
        <v>5</v>
      </c>
      <c r="NY27" s="12">
        <f>NY19-NX19</f>
        <v>3</v>
      </c>
      <c r="NZ27" s="12">
        <f>NZ19-NY19</f>
        <v>4</v>
      </c>
      <c r="OA27" s="12">
        <f>OA19-NZ19</f>
        <v>0</v>
      </c>
      <c r="OB27" s="12">
        <f>OB19-OA19</f>
        <v>4</v>
      </c>
      <c r="OC27" s="12">
        <f>OC19-OB19</f>
        <v>4</v>
      </c>
      <c r="OD27" s="12">
        <f>OD19-OC19</f>
        <v>2</v>
      </c>
      <c r="OE27" s="12">
        <f>OE19-OD19</f>
        <v>3</v>
      </c>
      <c r="OF27" s="12">
        <f>OF19-OE19</f>
        <v>6</v>
      </c>
      <c r="OG27" s="12">
        <f>OG19-OF19</f>
        <v>4</v>
      </c>
      <c r="OH27" s="12">
        <f>OH19-OG19</f>
        <v>4</v>
      </c>
      <c r="OI27" s="12">
        <f>OI19-OH19</f>
        <v>2</v>
      </c>
      <c r="OJ27" s="12">
        <f>OJ19-OI19</f>
        <v>3</v>
      </c>
      <c r="OK27" s="12">
        <f>OK19-OJ19</f>
        <v>2</v>
      </c>
      <c r="OL27" s="12">
        <f>OL19-OK19</f>
        <v>5</v>
      </c>
      <c r="OM27" s="12">
        <f>OM19-OL19</f>
        <v>3</v>
      </c>
      <c r="ON27" s="12">
        <f>ON19-OM19</f>
        <v>1</v>
      </c>
      <c r="OO27" s="12">
        <f>OO19-ON19</f>
        <v>5</v>
      </c>
      <c r="OP27" s="12">
        <f>OP19-OO19</f>
        <v>4</v>
      </c>
      <c r="OQ27" s="12">
        <f>OQ19-OP19</f>
        <v>6</v>
      </c>
      <c r="OR27" s="12">
        <f>OR19-OQ19</f>
        <v>1</v>
      </c>
      <c r="OS27" s="12">
        <f>OS19-OR19</f>
        <v>3</v>
      </c>
      <c r="OT27" s="12">
        <f>OT19-OS19</f>
        <v>1</v>
      </c>
      <c r="OU27" s="12">
        <f>OU19-OT19</f>
        <v>1</v>
      </c>
      <c r="OV27" s="12">
        <f>OV19-OU19</f>
        <v>2</v>
      </c>
      <c r="OW27" s="12">
        <f>OW19-OV19</f>
        <v>2</v>
      </c>
      <c r="OX27" s="12">
        <f>OX19-OW19</f>
        <v>2</v>
      </c>
      <c r="OY27" s="12">
        <f>OY19-OX19</f>
        <v>1</v>
      </c>
      <c r="OZ27" s="12">
        <f>OZ19-OY19</f>
        <v>3</v>
      </c>
    </row>
    <row r="28" spans="1:15972" x14ac:dyDescent="0.25">
      <c r="A28" s="15" t="s">
        <v>370</v>
      </c>
      <c r="B28" s="11">
        <v>0</v>
      </c>
      <c r="C28" s="12">
        <v>0</v>
      </c>
      <c r="D28" s="12">
        <f>D20-C20</f>
        <v>0</v>
      </c>
      <c r="E28" s="12">
        <f>E20-D20</f>
        <v>0</v>
      </c>
      <c r="F28" s="12">
        <v>0</v>
      </c>
      <c r="G28" s="12">
        <f>G20-F20</f>
        <v>0</v>
      </c>
      <c r="H28" s="12">
        <f>H20-G20</f>
        <v>0</v>
      </c>
      <c r="I28" s="12">
        <f>I20-H20</f>
        <v>0</v>
      </c>
      <c r="J28" s="12">
        <f>J20-I20</f>
        <v>0</v>
      </c>
      <c r="K28" s="12">
        <f>K20-J20</f>
        <v>0</v>
      </c>
      <c r="L28" s="12">
        <f>L20-K20</f>
        <v>0</v>
      </c>
      <c r="M28" s="12">
        <f>M20-L20</f>
        <v>0</v>
      </c>
      <c r="N28" s="12">
        <f>N20-M20</f>
        <v>0</v>
      </c>
      <c r="O28" s="12">
        <f>O20-N20</f>
        <v>0</v>
      </c>
      <c r="P28" s="12">
        <f>P20-O20</f>
        <v>0</v>
      </c>
      <c r="Q28" s="12">
        <f>Q20-P20</f>
        <v>0</v>
      </c>
      <c r="R28" s="12">
        <f>R20-Q20</f>
        <v>0</v>
      </c>
      <c r="S28" s="12">
        <f>S20-R20</f>
        <v>0</v>
      </c>
      <c r="T28" s="12">
        <f>T20-S20</f>
        <v>0</v>
      </c>
      <c r="U28" s="12">
        <f>U20-T20</f>
        <v>0</v>
      </c>
      <c r="V28" s="12">
        <f>V20-U20</f>
        <v>0</v>
      </c>
      <c r="W28" s="12">
        <f>W20-V20</f>
        <v>0</v>
      </c>
      <c r="X28" s="12">
        <f>X20-W20</f>
        <v>0</v>
      </c>
      <c r="Y28" s="12">
        <f>Y20-X20</f>
        <v>0</v>
      </c>
      <c r="Z28" s="12">
        <f>Z20-Y20</f>
        <v>0</v>
      </c>
      <c r="AA28" s="12">
        <f>AA20-Z20</f>
        <v>0</v>
      </c>
      <c r="AB28" s="12">
        <f>AB20-AA20</f>
        <v>0</v>
      </c>
      <c r="AC28" s="12">
        <f>AC20-AB20</f>
        <v>0</v>
      </c>
      <c r="AD28" s="12">
        <f>AD20-AC20</f>
        <v>0</v>
      </c>
      <c r="AE28" s="12">
        <f>AE20-AD20</f>
        <v>0</v>
      </c>
      <c r="AF28" s="12">
        <f>AF20-AE20</f>
        <v>0</v>
      </c>
      <c r="AG28" s="12">
        <f>AG20-AF20</f>
        <v>0</v>
      </c>
      <c r="AH28" s="12">
        <f>AH20-AG20</f>
        <v>0</v>
      </c>
      <c r="AI28" s="12">
        <f>AI20-AH20</f>
        <v>0</v>
      </c>
      <c r="AJ28" s="12">
        <f>AJ20-AI20</f>
        <v>0</v>
      </c>
      <c r="AK28" s="12">
        <f>AK20-AJ20</f>
        <v>0</v>
      </c>
      <c r="AL28" s="12">
        <f>AL20-AK20</f>
        <v>0</v>
      </c>
      <c r="AM28" s="12">
        <f>AM20-AL20</f>
        <v>0</v>
      </c>
      <c r="AN28" s="12">
        <f>AN20-AM20</f>
        <v>0</v>
      </c>
      <c r="AO28" s="12">
        <f>AO20-AN20</f>
        <v>0</v>
      </c>
      <c r="AP28" s="12">
        <f>AP20-AO20</f>
        <v>0</v>
      </c>
      <c r="AQ28" s="12">
        <f>AQ20-AP20</f>
        <v>0</v>
      </c>
      <c r="AR28" s="12">
        <f>AR20-AQ20</f>
        <v>0</v>
      </c>
      <c r="AS28" s="12">
        <f>AS20-AR20</f>
        <v>0</v>
      </c>
      <c r="AT28" s="12">
        <f>AT20-AS20</f>
        <v>0</v>
      </c>
      <c r="AU28" s="12">
        <f>AU20-AT20</f>
        <v>0</v>
      </c>
      <c r="AV28" s="12">
        <f>AV20-AU20</f>
        <v>0</v>
      </c>
      <c r="AW28" s="12">
        <f>AW20-AV20</f>
        <v>0</v>
      </c>
      <c r="AX28" s="12">
        <f>AX20-AW20</f>
        <v>0</v>
      </c>
      <c r="AY28" s="12">
        <f>AY20-AX20</f>
        <v>0</v>
      </c>
      <c r="AZ28" s="12">
        <f>AZ20-AY20</f>
        <v>0</v>
      </c>
      <c r="BA28" s="12">
        <f>BA20-AZ20</f>
        <v>0</v>
      </c>
      <c r="BB28" s="12">
        <f>BB20-BA20</f>
        <v>0</v>
      </c>
      <c r="BC28" s="12">
        <f>BC20-BB20</f>
        <v>0</v>
      </c>
      <c r="BD28" s="12">
        <f>BD20-BC20</f>
        <v>0</v>
      </c>
      <c r="BE28" s="12">
        <f>BE20-BD20</f>
        <v>0</v>
      </c>
      <c r="BF28" s="12">
        <f>BF20-BE20</f>
        <v>0</v>
      </c>
      <c r="BG28" s="12">
        <f>BG20-BF20</f>
        <v>0</v>
      </c>
      <c r="BH28" s="12">
        <f>BH20-BG20</f>
        <v>0</v>
      </c>
      <c r="BI28" s="12">
        <f>BI20-BH20</f>
        <v>0</v>
      </c>
      <c r="BJ28" s="12">
        <f>BJ20-BI20</f>
        <v>0</v>
      </c>
      <c r="BK28" s="12">
        <f>BK20-BJ20</f>
        <v>0</v>
      </c>
      <c r="BL28" s="12">
        <f>BL20-BK20</f>
        <v>0</v>
      </c>
      <c r="BM28" s="12">
        <f>BM20-BL20</f>
        <v>0</v>
      </c>
      <c r="BN28" s="12">
        <f>BN20-BM20</f>
        <v>0</v>
      </c>
      <c r="BO28" s="12">
        <f>BO20-BN20</f>
        <v>0</v>
      </c>
      <c r="BP28" s="12">
        <f>BP20-BO20</f>
        <v>0</v>
      </c>
      <c r="BQ28" s="12">
        <f>BQ20-BP20</f>
        <v>0</v>
      </c>
      <c r="BR28" s="12">
        <f>BR20-BQ20</f>
        <v>0</v>
      </c>
      <c r="BS28" s="12">
        <f>BS20-BR20</f>
        <v>0</v>
      </c>
      <c r="BT28" s="12">
        <f>BT20-BS20</f>
        <v>1</v>
      </c>
      <c r="BU28" s="12">
        <f>BU20-BT20</f>
        <v>0</v>
      </c>
      <c r="BV28" s="12">
        <f>BV20-BU20</f>
        <v>0</v>
      </c>
      <c r="BW28" s="12">
        <f>BW20-BV20</f>
        <v>0</v>
      </c>
      <c r="BX28" s="12">
        <f>BX20-BW20</f>
        <v>0</v>
      </c>
      <c r="BY28" s="12">
        <f>BY20-BX20</f>
        <v>0</v>
      </c>
      <c r="BZ28" s="12">
        <f>BZ20-BY20</f>
        <v>0</v>
      </c>
      <c r="CA28" s="12">
        <f>CA20-BZ20</f>
        <v>0</v>
      </c>
      <c r="CB28" s="12">
        <f>CB20-CA20</f>
        <v>0</v>
      </c>
      <c r="CC28" s="12">
        <f>CC20-CB20</f>
        <v>1</v>
      </c>
      <c r="CD28" s="12">
        <f>CD20-CC20</f>
        <v>1</v>
      </c>
      <c r="CE28" s="12">
        <f>CE20-CD20</f>
        <v>0</v>
      </c>
      <c r="CF28" s="12">
        <f>CF20-CE20</f>
        <v>0</v>
      </c>
      <c r="CG28" s="12">
        <f>CG20-CF20</f>
        <v>2</v>
      </c>
      <c r="CH28" s="13">
        <f>CH20-CG20</f>
        <v>1</v>
      </c>
      <c r="CI28" s="12">
        <f>CI20-CH20</f>
        <v>1</v>
      </c>
      <c r="CJ28" s="12">
        <f>CJ20-CI20</f>
        <v>2</v>
      </c>
      <c r="CK28" s="12">
        <f>CK20-CJ20</f>
        <v>2</v>
      </c>
      <c r="CL28" s="12">
        <f>CL20-CK20</f>
        <v>2</v>
      </c>
      <c r="CM28" s="12">
        <f>CM20-CL20</f>
        <v>1</v>
      </c>
      <c r="CN28" s="12">
        <f>CN20-CM20</f>
        <v>1</v>
      </c>
      <c r="CO28" s="12">
        <f>CO20-CN20</f>
        <v>4</v>
      </c>
      <c r="CP28" s="12">
        <f>CP20-CO20</f>
        <v>1</v>
      </c>
      <c r="CQ28" s="12">
        <f>CQ20-CP20</f>
        <v>2</v>
      </c>
      <c r="CR28" s="12">
        <f>CR20-CQ20</f>
        <v>1</v>
      </c>
      <c r="CS28" s="12">
        <f>CS20-CR20</f>
        <v>1</v>
      </c>
      <c r="CT28" s="12">
        <f>CT20-CS20</f>
        <v>2</v>
      </c>
      <c r="CU28" s="12">
        <f>CU20-CT20</f>
        <v>4</v>
      </c>
      <c r="CV28" s="12">
        <f>CV20-CU20</f>
        <v>3</v>
      </c>
      <c r="CW28" s="12">
        <f>CW20-CV20</f>
        <v>5</v>
      </c>
      <c r="CX28" s="12">
        <f>CX20-CW20</f>
        <v>2</v>
      </c>
      <c r="CY28" s="12">
        <f>CY20-CX20</f>
        <v>0</v>
      </c>
      <c r="CZ28" s="12">
        <f>CZ20-CY20</f>
        <v>2</v>
      </c>
      <c r="DA28" s="12">
        <f>DA20-CZ20</f>
        <v>2</v>
      </c>
      <c r="DB28" s="12">
        <f>DB20-DA20</f>
        <v>3</v>
      </c>
      <c r="DC28" s="12">
        <f>DC20-DB20</f>
        <v>2</v>
      </c>
      <c r="DD28" s="12">
        <f>DD20-DC20</f>
        <v>9</v>
      </c>
      <c r="DE28" s="12">
        <f>DE20-DD20</f>
        <v>7</v>
      </c>
      <c r="DF28" s="12">
        <f>DF20-DE20</f>
        <v>10</v>
      </c>
      <c r="DG28" s="12">
        <f>DG20-DF20</f>
        <v>7</v>
      </c>
      <c r="DH28" s="12">
        <f>DH20-DG20</f>
        <v>6</v>
      </c>
      <c r="DI28" s="12">
        <f>DI20-DH20</f>
        <v>8</v>
      </c>
      <c r="DJ28" s="12">
        <f>DJ20-DI20</f>
        <v>11</v>
      </c>
      <c r="DK28" s="12">
        <f>DK20-DJ20</f>
        <v>5</v>
      </c>
      <c r="DL28" s="12">
        <f>DL20-DK20</f>
        <v>6</v>
      </c>
      <c r="DM28" s="12">
        <f>DM20-DL20</f>
        <v>3</v>
      </c>
      <c r="DN28" s="12">
        <f>DN20-DM20</f>
        <v>3</v>
      </c>
      <c r="DO28" s="12">
        <f>DO20-DN20</f>
        <v>5</v>
      </c>
      <c r="DP28" s="12">
        <f>DP20-DO20</f>
        <v>9</v>
      </c>
      <c r="DQ28" s="12">
        <f>DQ20-DP20</f>
        <v>10</v>
      </c>
      <c r="DR28" s="12">
        <f>DR20-DQ20</f>
        <v>8</v>
      </c>
      <c r="DS28" s="12">
        <f>DS20-DR20</f>
        <v>9</v>
      </c>
      <c r="DT28" s="12">
        <f>DT20-DS20</f>
        <v>7</v>
      </c>
      <c r="DU28" s="12">
        <f>DU20-DT20</f>
        <v>3</v>
      </c>
      <c r="DV28" s="12">
        <f>DV20-DU20</f>
        <v>10</v>
      </c>
      <c r="DW28" s="12">
        <f>DW20-DV20</f>
        <v>9</v>
      </c>
      <c r="DX28" s="12">
        <f>DX20-DW20</f>
        <v>11</v>
      </c>
      <c r="DY28" s="12">
        <f>DY20-DX20</f>
        <v>7</v>
      </c>
      <c r="DZ28" s="12">
        <f>DZ20-DY20</f>
        <v>8</v>
      </c>
      <c r="EA28" s="12">
        <f>EA20-DZ20</f>
        <v>6</v>
      </c>
      <c r="EB28" s="12">
        <f>EB20-EA20</f>
        <v>4</v>
      </c>
      <c r="EC28" s="12">
        <f>EC20-EB20</f>
        <v>6</v>
      </c>
      <c r="ED28" s="12">
        <f>ED20-EC20</f>
        <v>8</v>
      </c>
      <c r="EE28" s="12">
        <f>EE20-ED20</f>
        <v>10</v>
      </c>
      <c r="EF28" s="12">
        <f>EF20-EE20</f>
        <v>10</v>
      </c>
      <c r="EG28" s="12">
        <f>EG20-EF20</f>
        <v>5</v>
      </c>
      <c r="EH28" s="12">
        <f>EH20-EG20</f>
        <v>4</v>
      </c>
      <c r="EI28" s="12">
        <f>EI20-EH20</f>
        <v>2</v>
      </c>
      <c r="EJ28" s="12">
        <f>EJ20-EI20</f>
        <v>4</v>
      </c>
      <c r="EK28" s="12">
        <f>EK20-EJ20</f>
        <v>6</v>
      </c>
      <c r="EL28" s="12">
        <f>EL20-EK20</f>
        <v>4</v>
      </c>
      <c r="EM28" s="12">
        <f>EM20-EL20</f>
        <v>7</v>
      </c>
      <c r="EN28" s="12">
        <f>EN20-EM20</f>
        <v>2</v>
      </c>
      <c r="EO28" s="12">
        <f>EO20-EN20</f>
        <v>5</v>
      </c>
      <c r="EP28" s="12">
        <f>EP20-EO20</f>
        <v>3</v>
      </c>
      <c r="EQ28" s="12">
        <f>EQ20-EP20</f>
        <v>2</v>
      </c>
      <c r="ER28" s="12">
        <f>ER20-EQ20</f>
        <v>5</v>
      </c>
      <c r="ES28" s="12">
        <f>ES20-ER20</f>
        <v>6</v>
      </c>
      <c r="ET28" s="12">
        <f>ET20-ES20</f>
        <v>7</v>
      </c>
      <c r="EU28" s="12">
        <f>EU20-ET20</f>
        <v>4</v>
      </c>
      <c r="EV28" s="12">
        <f>EV20-EU20</f>
        <v>4</v>
      </c>
      <c r="EW28" s="12">
        <f>EW20-EV20</f>
        <v>3</v>
      </c>
      <c r="EX28" s="12">
        <f>EX20-EW20</f>
        <v>2</v>
      </c>
      <c r="EY28" s="12">
        <f>EY20-EX20</f>
        <v>2</v>
      </c>
      <c r="EZ28" s="12">
        <f>EZ20-EY20</f>
        <v>3</v>
      </c>
      <c r="FA28" s="33">
        <f>FA20-EZ20</f>
        <v>4</v>
      </c>
      <c r="FB28" s="12">
        <f>FB20-FA20</f>
        <v>2</v>
      </c>
      <c r="FC28" s="12">
        <f>FC20-FB20</f>
        <v>4</v>
      </c>
      <c r="FD28" s="12">
        <f>FD20-FC20</f>
        <v>4</v>
      </c>
      <c r="FE28" s="12">
        <f>FE20-FD20</f>
        <v>1</v>
      </c>
      <c r="FF28" s="12">
        <f>FF20-FE20</f>
        <v>1</v>
      </c>
      <c r="FG28" s="12">
        <f>FG20-FF20</f>
        <v>5</v>
      </c>
      <c r="FH28" s="12">
        <f>FH20-FG20</f>
        <v>3</v>
      </c>
      <c r="FI28" s="12">
        <f>FI20-FH20</f>
        <v>5</v>
      </c>
      <c r="FJ28" s="12">
        <f>FJ20-FI20</f>
        <v>4</v>
      </c>
      <c r="FK28" s="12">
        <f>FK20-FJ20</f>
        <v>2</v>
      </c>
      <c r="FL28" s="12">
        <f>FL20-FK20</f>
        <v>3</v>
      </c>
      <c r="FM28" s="12">
        <f>FM20-FL20</f>
        <v>1</v>
      </c>
      <c r="FN28" s="12">
        <f>FN20-FM20</f>
        <v>3</v>
      </c>
      <c r="FO28" s="12">
        <f>FO20-FN20</f>
        <v>4</v>
      </c>
      <c r="FP28" s="12">
        <f>FP20-FO20</f>
        <v>3</v>
      </c>
      <c r="FQ28" s="12">
        <f>FQ20-FP20</f>
        <v>3</v>
      </c>
      <c r="FR28" s="12">
        <f>FR20-FQ20</f>
        <v>3</v>
      </c>
      <c r="FS28" s="12">
        <f>FS20-FR20</f>
        <v>3</v>
      </c>
      <c r="FT28" s="12">
        <f>FT20-FS20</f>
        <v>2</v>
      </c>
      <c r="FU28" s="12">
        <f>FU20-FT20</f>
        <v>3</v>
      </c>
      <c r="FV28" s="12">
        <f>FV20-FU20</f>
        <v>1</v>
      </c>
      <c r="FW28" s="12">
        <f>FW20-FV20</f>
        <v>0</v>
      </c>
      <c r="FX28" s="12">
        <f>FX20-FW20</f>
        <v>4</v>
      </c>
      <c r="FY28" s="12">
        <f>FY20-FX20</f>
        <v>5</v>
      </c>
      <c r="FZ28" s="12">
        <f>FZ20-FY20</f>
        <v>4</v>
      </c>
      <c r="GA28" s="12">
        <f>GA20-FZ20</f>
        <v>4</v>
      </c>
      <c r="GB28" s="12">
        <f>GB20-GA20</f>
        <v>4</v>
      </c>
      <c r="GC28" s="12">
        <f>GC20-GB20</f>
        <v>4</v>
      </c>
      <c r="GD28" s="12">
        <f>GD20-GC20</f>
        <v>5</v>
      </c>
      <c r="GE28" s="12">
        <f>GE20-GD20</f>
        <v>4</v>
      </c>
      <c r="GF28" s="12">
        <f>GF20-GE20</f>
        <v>2</v>
      </c>
      <c r="GG28" s="12">
        <f>GG20-GF20</f>
        <v>1</v>
      </c>
      <c r="GH28" s="12">
        <f>GH20-GG20</f>
        <v>2</v>
      </c>
      <c r="GI28" s="12">
        <f>GI20-GH20</f>
        <v>6</v>
      </c>
      <c r="GJ28" s="12">
        <f>GJ20-GI20</f>
        <v>4</v>
      </c>
      <c r="GK28" s="12">
        <f>GK20-GJ20</f>
        <v>4</v>
      </c>
      <c r="GL28" s="12">
        <f>GL20-GK20</f>
        <v>4</v>
      </c>
      <c r="GM28" s="12">
        <f>GM20-GL20</f>
        <v>3</v>
      </c>
      <c r="GN28" s="12">
        <f>GN20-GM20</f>
        <v>1</v>
      </c>
      <c r="GO28" s="12">
        <f>GO20-GN20</f>
        <v>2</v>
      </c>
      <c r="GP28" s="12">
        <f>GP20-GO20</f>
        <v>3</v>
      </c>
      <c r="GQ28" s="12">
        <f>GQ20-GP20</f>
        <v>4</v>
      </c>
      <c r="GR28" s="12">
        <f>GR20-GQ20</f>
        <v>4</v>
      </c>
      <c r="GS28" s="12">
        <f>GS20-GR20</f>
        <v>4</v>
      </c>
      <c r="GT28" s="12">
        <f>GT20-GS20</f>
        <v>3</v>
      </c>
      <c r="GU28" s="12">
        <f>GU20-GT20</f>
        <v>0</v>
      </c>
      <c r="GV28" s="12">
        <f>GV20-GU20</f>
        <v>5</v>
      </c>
      <c r="GW28" s="12">
        <f>GW20-GV20</f>
        <v>4</v>
      </c>
      <c r="GX28" s="12">
        <f>GX20-GW20</f>
        <v>3</v>
      </c>
      <c r="GY28" s="12">
        <f>GY20-GX20</f>
        <v>1</v>
      </c>
      <c r="GZ28" s="12">
        <f>GZ20-GY20</f>
        <v>3</v>
      </c>
      <c r="HA28" s="12">
        <f>HA20-GZ20</f>
        <v>2</v>
      </c>
      <c r="HB28" s="12">
        <f>HB20-HA20</f>
        <v>2</v>
      </c>
      <c r="HC28" s="12">
        <f>HC20-HB20</f>
        <v>2</v>
      </c>
      <c r="HD28" s="12">
        <f>HD20-HC20</f>
        <v>2</v>
      </c>
      <c r="HE28" s="12">
        <f>HE20-HD20</f>
        <v>2</v>
      </c>
      <c r="HF28" s="12">
        <f>HF20-HE20</f>
        <v>3</v>
      </c>
      <c r="HG28" s="12">
        <f>HG20-HF20</f>
        <v>1</v>
      </c>
      <c r="HH28" s="12">
        <f>HH20-HG20</f>
        <v>2</v>
      </c>
      <c r="HI28" s="12">
        <f>HI20-HH20</f>
        <v>1</v>
      </c>
      <c r="HJ28" s="12">
        <f>HJ20-HI20</f>
        <v>3</v>
      </c>
      <c r="HK28" s="12">
        <f>HK20-HJ20</f>
        <v>3</v>
      </c>
      <c r="HL28" s="12">
        <f>HL20-HK20</f>
        <v>2</v>
      </c>
      <c r="HM28" s="12">
        <f>HM20-HL20</f>
        <v>1</v>
      </c>
      <c r="HN28" s="12">
        <f>HN20-HM20</f>
        <v>3</v>
      </c>
      <c r="HO28" s="12">
        <f>HO20-HN20</f>
        <v>1</v>
      </c>
      <c r="HP28" s="12">
        <f>HP20-HO20</f>
        <v>1</v>
      </c>
      <c r="HQ28" s="12">
        <f>HQ20-HP20</f>
        <v>1</v>
      </c>
      <c r="HR28" s="12">
        <f>HR20-HQ20</f>
        <v>3</v>
      </c>
      <c r="HS28" s="12">
        <f>HS20-HR20</f>
        <v>4</v>
      </c>
      <c r="HT28" s="12">
        <f>HT20-HS20</f>
        <v>2</v>
      </c>
      <c r="HU28" s="12">
        <f>HU20-HT20</f>
        <v>2</v>
      </c>
      <c r="HV28" s="12">
        <f>HV20-HU20</f>
        <v>4</v>
      </c>
      <c r="HW28" s="12">
        <f>HW20-HV20</f>
        <v>4</v>
      </c>
      <c r="HX28" s="12">
        <f>HX20-HW20</f>
        <v>1</v>
      </c>
      <c r="HY28" s="12">
        <f>HY20-HX20</f>
        <v>1</v>
      </c>
      <c r="HZ28" s="12">
        <f>HZ20-HY20</f>
        <v>2</v>
      </c>
      <c r="IA28" s="12">
        <f>IA20-HZ20</f>
        <v>3</v>
      </c>
      <c r="IB28" s="12">
        <f>IB20-IA20</f>
        <v>5</v>
      </c>
      <c r="IC28" s="12">
        <f>IC20-IB20</f>
        <v>3</v>
      </c>
      <c r="ID28" s="12">
        <f>ID20-IC20</f>
        <v>4</v>
      </c>
      <c r="IE28" s="12">
        <f>IE20-ID20</f>
        <v>5</v>
      </c>
      <c r="IF28" s="12">
        <f>IF20-IE20</f>
        <v>1</v>
      </c>
      <c r="IG28" s="12">
        <f>IG20-IF20</f>
        <v>3</v>
      </c>
      <c r="IH28" s="12">
        <f>IH20-IG20</f>
        <v>1</v>
      </c>
      <c r="II28" s="12">
        <f>II20-IH20</f>
        <v>3</v>
      </c>
      <c r="IJ28" s="12">
        <f>IJ20-II20</f>
        <v>2</v>
      </c>
      <c r="IK28" s="12">
        <f>IK20-IJ20</f>
        <v>2</v>
      </c>
      <c r="IL28" s="12">
        <f>IL20-IK20</f>
        <v>3</v>
      </c>
      <c r="IM28" s="12">
        <f>IM20-IL20</f>
        <v>2</v>
      </c>
      <c r="IN28" s="12">
        <f>IN20-IM20</f>
        <v>4</v>
      </c>
      <c r="IO28" s="12">
        <f>IO20-IN20</f>
        <v>4</v>
      </c>
      <c r="IP28" s="12">
        <f>IP20-IO20</f>
        <v>2</v>
      </c>
      <c r="IQ28" s="12">
        <f>IQ20-IP20</f>
        <v>3</v>
      </c>
      <c r="IR28" s="12">
        <f>IR20-IQ20</f>
        <v>2</v>
      </c>
      <c r="IS28" s="12">
        <f>IS20-IR20</f>
        <v>3</v>
      </c>
      <c r="IT28" s="12">
        <f>IT20-IS20</f>
        <v>5</v>
      </c>
      <c r="IU28" s="12">
        <f>IU20-IT20</f>
        <v>4</v>
      </c>
      <c r="IV28" s="12">
        <f>IV20-IU20</f>
        <v>4</v>
      </c>
      <c r="IW28" s="12">
        <f>IW20-IV20</f>
        <v>4</v>
      </c>
      <c r="IX28" s="12">
        <f>IX20-IW20</f>
        <v>7</v>
      </c>
      <c r="IY28" s="12">
        <f>IY20-IX20</f>
        <v>3</v>
      </c>
      <c r="IZ28" s="12">
        <f>IZ20-IY20</f>
        <v>7</v>
      </c>
      <c r="JA28" s="12">
        <f>JA20-IZ20</f>
        <v>6</v>
      </c>
      <c r="JB28" s="12">
        <f>JB20-JA20</f>
        <v>3</v>
      </c>
      <c r="JC28" s="12">
        <f>JC20-JB20</f>
        <v>6</v>
      </c>
      <c r="JD28" s="12">
        <f>JD20-JC20</f>
        <v>8</v>
      </c>
      <c r="JE28" s="12">
        <f>JE20-JD20</f>
        <v>4</v>
      </c>
      <c r="JF28" s="12">
        <f>JF20-JE20</f>
        <v>8</v>
      </c>
      <c r="JG28" s="12">
        <f>JG20-JF20</f>
        <v>6</v>
      </c>
      <c r="JH28" s="12">
        <f>JH20-JG20</f>
        <v>4</v>
      </c>
      <c r="JI28" s="12">
        <f>JI20-JH20</f>
        <v>7</v>
      </c>
      <c r="JJ28" s="12">
        <f>JJ20-JI20</f>
        <v>9</v>
      </c>
      <c r="JK28" s="12">
        <f>JK20-JJ20</f>
        <v>4</v>
      </c>
      <c r="JL28" s="12">
        <f>JL20-JK20</f>
        <v>7</v>
      </c>
      <c r="JM28" s="12">
        <f>JM20-JL20</f>
        <v>9</v>
      </c>
      <c r="JN28" s="12">
        <f>JN20-JM20</f>
        <v>10</v>
      </c>
      <c r="JO28" s="12">
        <f>JO20-JN20</f>
        <v>4</v>
      </c>
      <c r="JP28" s="12">
        <f>JP20-JO20</f>
        <v>2</v>
      </c>
      <c r="JQ28" s="12">
        <f>JQ20-JP20</f>
        <v>3</v>
      </c>
      <c r="JR28" s="12">
        <f>JR20-JQ20</f>
        <v>7</v>
      </c>
      <c r="JS28" s="12">
        <f>JS20-JR20</f>
        <v>7</v>
      </c>
      <c r="JT28" s="12">
        <f>JT20-JS20</f>
        <v>4</v>
      </c>
      <c r="JU28" s="12">
        <f>JU20-JT20</f>
        <v>6</v>
      </c>
      <c r="JV28" s="12">
        <f>JV20-JU20</f>
        <v>6</v>
      </c>
      <c r="JW28" s="12">
        <f>JW20-JV20</f>
        <v>3</v>
      </c>
      <c r="JX28" s="12">
        <f>JX20-JW20</f>
        <v>4</v>
      </c>
      <c r="JY28" s="12">
        <f>JY20-JX20</f>
        <v>3</v>
      </c>
      <c r="JZ28" s="12">
        <f>JZ20-JY20</f>
        <v>5</v>
      </c>
      <c r="KA28" s="12">
        <f>KA20-JZ20</f>
        <v>5</v>
      </c>
      <c r="KB28" s="12">
        <f>KB20-KA20</f>
        <v>5</v>
      </c>
      <c r="KC28" s="12">
        <f>KC20-KB20</f>
        <v>4</v>
      </c>
      <c r="KD28" s="12">
        <f>KD20-KC20</f>
        <v>3</v>
      </c>
      <c r="KE28" s="12">
        <f>KE20-KD20</f>
        <v>5</v>
      </c>
      <c r="KF28" s="12">
        <f>KF20-KE20</f>
        <v>5</v>
      </c>
      <c r="KG28" s="12">
        <f>KG20-KF20</f>
        <v>5</v>
      </c>
      <c r="KH28" s="12">
        <f>KH20-KG20</f>
        <v>4</v>
      </c>
      <c r="KI28" s="12">
        <f>KI20-KH20</f>
        <v>3</v>
      </c>
      <c r="KJ28" s="12">
        <f>KJ20-KI20</f>
        <v>2</v>
      </c>
      <c r="KK28" s="12">
        <f>KK20-KJ20</f>
        <v>3</v>
      </c>
      <c r="KL28" s="12">
        <f>KL20-KK20</f>
        <v>4</v>
      </c>
      <c r="KM28" s="12">
        <f>KM20-KL20</f>
        <v>6</v>
      </c>
      <c r="KN28" s="12">
        <f>KN20-KM20</f>
        <v>9</v>
      </c>
      <c r="KO28" s="12">
        <f>KO20-KN20</f>
        <v>2</v>
      </c>
      <c r="KP28" s="12">
        <f>KP20-KO20</f>
        <v>2</v>
      </c>
      <c r="KQ28" s="12">
        <f>KQ20-KP20</f>
        <v>2</v>
      </c>
      <c r="KR28" s="12">
        <f>KR20-KQ20</f>
        <v>3</v>
      </c>
      <c r="KS28" s="12">
        <f>KS20-KR20</f>
        <v>2</v>
      </c>
      <c r="KT28" s="12">
        <f>KT20-KS20</f>
        <v>2</v>
      </c>
      <c r="KU28" s="12">
        <f>KU20-KT20</f>
        <v>1</v>
      </c>
      <c r="KV28" s="12">
        <f>KV20-KU20</f>
        <v>1</v>
      </c>
      <c r="KW28" s="12">
        <f>KW20-KV20</f>
        <v>2</v>
      </c>
      <c r="KX28" s="12">
        <f>KX20-KW20</f>
        <v>1</v>
      </c>
      <c r="KY28" s="12">
        <f>KY20-KX20</f>
        <v>3</v>
      </c>
      <c r="KZ28" s="12">
        <f>KZ20-KY20</f>
        <v>2</v>
      </c>
      <c r="LA28" s="12">
        <f>LA20-KZ20</f>
        <v>1</v>
      </c>
      <c r="LB28" s="12">
        <f>LB20-LA20</f>
        <v>1</v>
      </c>
      <c r="LC28" s="12">
        <f>LC20-LB20</f>
        <v>2</v>
      </c>
      <c r="LD28" s="12">
        <f>LD20-LC20</f>
        <v>2</v>
      </c>
      <c r="LE28" s="12">
        <f>LE20-LD20</f>
        <v>3</v>
      </c>
      <c r="LF28" s="12">
        <f>LF20-LE20</f>
        <v>2</v>
      </c>
      <c r="LG28" s="12">
        <f>LG20-LF20</f>
        <v>6</v>
      </c>
      <c r="LH28" s="12">
        <f>LH20-LG20</f>
        <v>3</v>
      </c>
      <c r="LI28" s="12">
        <f>LI20-LH20</f>
        <v>5</v>
      </c>
      <c r="LJ28" s="12">
        <f>LJ20-LI20</f>
        <v>5</v>
      </c>
      <c r="LK28" s="12">
        <f>LK20-LJ20</f>
        <v>0</v>
      </c>
      <c r="LL28" s="12">
        <f>LL20-LK20</f>
        <v>1</v>
      </c>
      <c r="LM28" s="12">
        <f>LM20-LL20</f>
        <v>0</v>
      </c>
      <c r="LN28" s="12">
        <f>LN20-LM20</f>
        <v>1</v>
      </c>
      <c r="LO28" s="12">
        <f>LO20-LN20</f>
        <v>1</v>
      </c>
      <c r="LP28" s="12">
        <f>LP20-LO20</f>
        <v>0</v>
      </c>
      <c r="LQ28" s="12">
        <f>LQ20-LP20</f>
        <v>0</v>
      </c>
      <c r="LR28" s="12">
        <f>LR20-LQ20</f>
        <v>3</v>
      </c>
      <c r="LS28" s="12">
        <f>LS20-LR20</f>
        <v>2</v>
      </c>
      <c r="LT28" s="12">
        <f>LT20-LS20</f>
        <v>3</v>
      </c>
      <c r="LU28" s="12">
        <f>LU20-LT20</f>
        <v>1</v>
      </c>
      <c r="LV28" s="12">
        <f>LV20-LU20</f>
        <v>1</v>
      </c>
      <c r="LW28" s="12">
        <f>LW20-LV20</f>
        <v>1</v>
      </c>
      <c r="LX28" s="12">
        <f>LX20-LW20</f>
        <v>2</v>
      </c>
      <c r="LY28" s="12">
        <f>LY20-LX20</f>
        <v>0</v>
      </c>
      <c r="LZ28" s="12">
        <f>LZ20-LY20</f>
        <v>3</v>
      </c>
      <c r="MA28" s="12">
        <f>MA20-LZ20</f>
        <v>2</v>
      </c>
      <c r="MB28" s="12">
        <f>MB20-MA20</f>
        <v>1</v>
      </c>
      <c r="MC28" s="12">
        <f>MC20-MB20</f>
        <v>0</v>
      </c>
      <c r="MD28" s="12">
        <f>MD20-MC20</f>
        <v>1</v>
      </c>
      <c r="ME28" s="12">
        <f>ME20-MD20</f>
        <v>1</v>
      </c>
      <c r="MF28" s="12">
        <f>MF20-ME20</f>
        <v>2</v>
      </c>
      <c r="MG28" s="12">
        <f>MG20-MF20</f>
        <v>1</v>
      </c>
      <c r="MH28" s="12">
        <f>MH20-MG20</f>
        <v>0</v>
      </c>
      <c r="MI28" s="12">
        <f>MI20-MH20</f>
        <v>1</v>
      </c>
      <c r="MJ28" s="12">
        <f>MJ20-MI20</f>
        <v>0</v>
      </c>
      <c r="MK28" s="12">
        <f>MK20-MJ20</f>
        <v>0</v>
      </c>
      <c r="ML28" s="12">
        <f>ML20-MK20</f>
        <v>0</v>
      </c>
      <c r="MM28" s="12">
        <f>MM20-ML20</f>
        <v>2</v>
      </c>
      <c r="MN28" s="12">
        <f>MN20-MM20</f>
        <v>2</v>
      </c>
      <c r="MO28" s="12">
        <f>MO20-MN20</f>
        <v>1</v>
      </c>
      <c r="MP28" s="12">
        <f>MP20-MO20</f>
        <v>2</v>
      </c>
      <c r="MQ28" s="12">
        <f>MQ20-MP20</f>
        <v>1</v>
      </c>
      <c r="MR28" s="12">
        <f>MR20-MQ20</f>
        <v>0</v>
      </c>
      <c r="MS28" s="12">
        <f>MS20-MR20</f>
        <v>0</v>
      </c>
      <c r="MT28" s="12">
        <f>MT20-MS20</f>
        <v>1</v>
      </c>
      <c r="MU28" s="12">
        <f>MU20-MT20</f>
        <v>0</v>
      </c>
      <c r="MV28" s="12">
        <f>MV20-MU20</f>
        <v>0</v>
      </c>
      <c r="MW28" s="12">
        <f>MW20-MV20</f>
        <v>1</v>
      </c>
      <c r="MX28" s="12">
        <f>MX20-MW20</f>
        <v>2</v>
      </c>
      <c r="MY28" s="12">
        <f>MY20-MX20</f>
        <v>1</v>
      </c>
      <c r="MZ28" s="12">
        <f>MZ20-MY20</f>
        <v>0</v>
      </c>
      <c r="NA28" s="12">
        <f>NA20-MZ20</f>
        <v>1</v>
      </c>
      <c r="NB28" s="12">
        <f>NB20-NA20</f>
        <v>0</v>
      </c>
      <c r="NC28" s="12">
        <f>NC20-NB20</f>
        <v>0</v>
      </c>
      <c r="ND28" s="12">
        <f>ND20-NC20</f>
        <v>2</v>
      </c>
      <c r="NE28" s="12">
        <f>NE20-ND20</f>
        <v>3</v>
      </c>
      <c r="NF28" s="12">
        <f>NF20-NE20</f>
        <v>0</v>
      </c>
      <c r="NG28" s="12">
        <f>NG20-NF20</f>
        <v>1</v>
      </c>
      <c r="NH28" s="12">
        <f>NH20-NG20</f>
        <v>0</v>
      </c>
      <c r="NI28" s="12">
        <f>NI20-NH20</f>
        <v>1</v>
      </c>
      <c r="NJ28" s="12">
        <f>NJ20-NI20</f>
        <v>0</v>
      </c>
      <c r="NK28" s="12">
        <f>NK20-NJ20</f>
        <v>0</v>
      </c>
      <c r="NL28" s="12">
        <f>NL20-NK20</f>
        <v>1</v>
      </c>
      <c r="NM28" s="12">
        <f>NM20-NL20</f>
        <v>1</v>
      </c>
      <c r="NN28" s="12">
        <f>NN20-NM20</f>
        <v>1</v>
      </c>
      <c r="NO28" s="12">
        <f>NO20-NN20</f>
        <v>2</v>
      </c>
      <c r="NP28" s="12">
        <f>NP20-NO20</f>
        <v>0</v>
      </c>
      <c r="NQ28" s="12">
        <f>NQ20-NP20</f>
        <v>2</v>
      </c>
      <c r="NR28" s="12">
        <f>NR20-NQ20</f>
        <v>3</v>
      </c>
      <c r="NS28" s="12">
        <f>NS20-NR20</f>
        <v>6</v>
      </c>
      <c r="NT28" s="12">
        <f>NT20-NS20</f>
        <v>5</v>
      </c>
      <c r="NU28" s="12">
        <f>NU20-NT20</f>
        <v>5</v>
      </c>
      <c r="NV28" s="12">
        <f>NV20-NU20</f>
        <v>7</v>
      </c>
      <c r="NW28" s="12">
        <f>NW20-NV20</f>
        <v>6</v>
      </c>
      <c r="NX28" s="12">
        <f>NX20-NW20</f>
        <v>5</v>
      </c>
      <c r="NY28" s="12">
        <f>NY20-NX20</f>
        <v>6</v>
      </c>
      <c r="NZ28" s="12">
        <f>NZ20-NY20</f>
        <v>5</v>
      </c>
      <c r="OA28" s="12">
        <f>OA20-NZ20</f>
        <v>5</v>
      </c>
      <c r="OB28" s="12">
        <f>OB20-OA20</f>
        <v>8</v>
      </c>
      <c r="OC28" s="12">
        <f>OC20-OB20</f>
        <v>7</v>
      </c>
      <c r="OD28" s="12">
        <f>OD20-OC20</f>
        <v>5</v>
      </c>
      <c r="OE28" s="12">
        <f>OE20-OD20</f>
        <v>5</v>
      </c>
      <c r="OF28" s="12">
        <f>OF20-OE20</f>
        <v>5</v>
      </c>
      <c r="OG28" s="12">
        <f>OG20-OF20</f>
        <v>8</v>
      </c>
      <c r="OH28" s="12">
        <f>OH20-OG20</f>
        <v>5</v>
      </c>
      <c r="OI28" s="12">
        <f>OI20-OH20</f>
        <v>5</v>
      </c>
      <c r="OJ28" s="12">
        <f>OJ20-OI20</f>
        <v>5</v>
      </c>
      <c r="OK28" s="12">
        <f>OK20-OJ20</f>
        <v>6</v>
      </c>
      <c r="OL28" s="12">
        <f>OL20-OK20</f>
        <v>5</v>
      </c>
      <c r="OM28" s="12">
        <f>OM20-OL20</f>
        <v>2</v>
      </c>
      <c r="ON28" s="12">
        <f>ON20-OM20</f>
        <v>7</v>
      </c>
      <c r="OO28" s="12">
        <f>OO20-ON20</f>
        <v>5</v>
      </c>
      <c r="OP28" s="12">
        <f>OP20-OO20</f>
        <v>8</v>
      </c>
      <c r="OQ28" s="12">
        <f>OQ20-OP20</f>
        <v>8</v>
      </c>
      <c r="OR28" s="12">
        <f>OR20-OQ20</f>
        <v>7</v>
      </c>
      <c r="OS28" s="12">
        <f>OS20-OR20</f>
        <v>7</v>
      </c>
      <c r="OT28" s="12">
        <f>OT20-OS20</f>
        <v>6</v>
      </c>
      <c r="OU28" s="12">
        <f>OU20-OT20</f>
        <v>8</v>
      </c>
      <c r="OV28" s="12">
        <f>OV20-OU20</f>
        <v>3</v>
      </c>
      <c r="OW28" s="12">
        <f>OW20-OV20</f>
        <v>4</v>
      </c>
      <c r="OX28" s="12">
        <f>OX20-OW20</f>
        <v>8</v>
      </c>
      <c r="OY28" s="12">
        <f>OY20-OX20</f>
        <v>9</v>
      </c>
      <c r="OZ28" s="12">
        <f>OZ20-OY20</f>
        <v>7</v>
      </c>
    </row>
    <row r="29" spans="1:15972" x14ac:dyDescent="0.25">
      <c r="A29" s="16" t="s">
        <v>371</v>
      </c>
      <c r="B29" s="11">
        <v>0</v>
      </c>
      <c r="C29" s="12">
        <v>0</v>
      </c>
      <c r="D29" s="12">
        <f>D21-C21</f>
        <v>0</v>
      </c>
      <c r="E29" s="12">
        <f>E21-D21</f>
        <v>0</v>
      </c>
      <c r="F29" s="12">
        <v>0</v>
      </c>
      <c r="G29" s="12">
        <f>G21-F21</f>
        <v>0</v>
      </c>
      <c r="H29" s="12">
        <f>H21-G21</f>
        <v>0</v>
      </c>
      <c r="I29" s="12">
        <f>I21-H21</f>
        <v>0</v>
      </c>
      <c r="J29" s="12">
        <f>J21-I21</f>
        <v>0</v>
      </c>
      <c r="K29" s="12">
        <f>K21-J21</f>
        <v>0</v>
      </c>
      <c r="L29" s="12">
        <f>L21-K21</f>
        <v>0</v>
      </c>
      <c r="M29" s="12">
        <f>M21-L21</f>
        <v>0</v>
      </c>
      <c r="N29" s="12">
        <f>N21-M21</f>
        <v>0</v>
      </c>
      <c r="O29" s="12">
        <f>O21-N21</f>
        <v>0</v>
      </c>
      <c r="P29" s="12">
        <f>P21-O21</f>
        <v>0</v>
      </c>
      <c r="Q29" s="12">
        <f>Q21-P21</f>
        <v>0</v>
      </c>
      <c r="R29" s="12">
        <f>R21-Q21</f>
        <v>0</v>
      </c>
      <c r="S29" s="12">
        <f>S21-R21</f>
        <v>0</v>
      </c>
      <c r="T29" s="12">
        <f>T21-S21</f>
        <v>0</v>
      </c>
      <c r="U29" s="12">
        <f>U21-T21</f>
        <v>0</v>
      </c>
      <c r="V29" s="12">
        <f>V21-U21</f>
        <v>0</v>
      </c>
      <c r="W29" s="12">
        <f>W21-V21</f>
        <v>0</v>
      </c>
      <c r="X29" s="12">
        <f>X21-W21</f>
        <v>0</v>
      </c>
      <c r="Y29" s="12">
        <f>Y21-X21</f>
        <v>0</v>
      </c>
      <c r="Z29" s="12">
        <f>Z21-Y21</f>
        <v>0</v>
      </c>
      <c r="AA29" s="12">
        <f>AA21-Z21</f>
        <v>0</v>
      </c>
      <c r="AB29" s="12">
        <f>AB21-AA21</f>
        <v>0</v>
      </c>
      <c r="AC29" s="12">
        <f>AC21-AB21</f>
        <v>0</v>
      </c>
      <c r="AD29" s="12">
        <f>AD21-AC21</f>
        <v>0</v>
      </c>
      <c r="AE29" s="12">
        <f>AE21-AD21</f>
        <v>0</v>
      </c>
      <c r="AF29" s="12">
        <f>AF21-AE21</f>
        <v>0</v>
      </c>
      <c r="AG29" s="12">
        <f>AG21-AF21</f>
        <v>0</v>
      </c>
      <c r="AH29" s="12">
        <f>AH21-AG21</f>
        <v>0</v>
      </c>
      <c r="AI29" s="12">
        <f>AI21-AH21</f>
        <v>0</v>
      </c>
      <c r="AJ29" s="12">
        <f>AJ21-AI21</f>
        <v>0</v>
      </c>
      <c r="AK29" s="12">
        <f>AK21-AJ21</f>
        <v>0</v>
      </c>
      <c r="AL29" s="12">
        <f>AL21-AK21</f>
        <v>0</v>
      </c>
      <c r="AM29" s="12">
        <f>AM21-AL21</f>
        <v>0</v>
      </c>
      <c r="AN29" s="12">
        <f>AN21-AM21</f>
        <v>0</v>
      </c>
      <c r="AO29" s="12">
        <f>AO21-AN21</f>
        <v>0</v>
      </c>
      <c r="AP29" s="12">
        <f>AP21-AO21</f>
        <v>0</v>
      </c>
      <c r="AQ29" s="12">
        <f>AQ21-AP21</f>
        <v>0</v>
      </c>
      <c r="AR29" s="12">
        <f>AR21-AQ21</f>
        <v>0</v>
      </c>
      <c r="AS29" s="12">
        <f>AS21-AR21</f>
        <v>0</v>
      </c>
      <c r="AT29" s="12">
        <f>AT21-AS21</f>
        <v>0</v>
      </c>
      <c r="AU29" s="12">
        <f>AU21-AT21</f>
        <v>0</v>
      </c>
      <c r="AV29" s="12">
        <f>AV21-AU21</f>
        <v>0</v>
      </c>
      <c r="AW29" s="12">
        <f>AW21-AV21</f>
        <v>0</v>
      </c>
      <c r="AX29" s="12">
        <f>AX21-AW21</f>
        <v>0</v>
      </c>
      <c r="AY29" s="12">
        <f>AY21-AX21</f>
        <v>0</v>
      </c>
      <c r="AZ29" s="12">
        <f>AZ21-AY21</f>
        <v>0</v>
      </c>
      <c r="BA29" s="12">
        <f>BA21-AZ21</f>
        <v>0</v>
      </c>
      <c r="BB29" s="12">
        <f>BB21-BA21</f>
        <v>0</v>
      </c>
      <c r="BC29" s="12">
        <f>BC21-BB21</f>
        <v>0</v>
      </c>
      <c r="BD29" s="12">
        <f>BD21-BC21</f>
        <v>0</v>
      </c>
      <c r="BE29" s="12">
        <f>BE21-BD21</f>
        <v>0</v>
      </c>
      <c r="BF29" s="12">
        <f>BF21-BE21</f>
        <v>0</v>
      </c>
      <c r="BG29" s="12">
        <f>BG21-BF21</f>
        <v>0</v>
      </c>
      <c r="BH29" s="12">
        <f>BH21-BG21</f>
        <v>0</v>
      </c>
      <c r="BI29" s="12">
        <f>BI21-BH21</f>
        <v>0</v>
      </c>
      <c r="BJ29" s="12">
        <f>BJ21-BI21</f>
        <v>0</v>
      </c>
      <c r="BK29" s="12">
        <f>BK21-BJ21</f>
        <v>0</v>
      </c>
      <c r="BL29" s="12">
        <f>BL21-BK21</f>
        <v>0</v>
      </c>
      <c r="BM29" s="12">
        <f>BM21-BL21</f>
        <v>0</v>
      </c>
      <c r="BN29" s="12">
        <f>BN21-BM21</f>
        <v>0</v>
      </c>
      <c r="BO29" s="12">
        <f>BO21-BN21</f>
        <v>0</v>
      </c>
      <c r="BP29" s="12">
        <f>BP21-BO21</f>
        <v>1</v>
      </c>
      <c r="BQ29" s="12">
        <f>BQ21-BP21</f>
        <v>0</v>
      </c>
      <c r="BR29" s="12">
        <f>BR21-BQ21</f>
        <v>0</v>
      </c>
      <c r="BS29" s="12">
        <f>BS21-BR21</f>
        <v>0</v>
      </c>
      <c r="BT29" s="12">
        <f>BT21-BS21</f>
        <v>1</v>
      </c>
      <c r="BU29" s="12">
        <f>BU21-BT21</f>
        <v>0</v>
      </c>
      <c r="BV29" s="12">
        <f>BV21-BU21</f>
        <v>0</v>
      </c>
      <c r="BW29" s="12">
        <f>BW21-BV21</f>
        <v>0</v>
      </c>
      <c r="BX29" s="12">
        <f>BX21-BW21</f>
        <v>0</v>
      </c>
      <c r="BY29" s="12">
        <f>BY21-BX21</f>
        <v>1</v>
      </c>
      <c r="BZ29" s="12">
        <f>BZ21-BY21</f>
        <v>0</v>
      </c>
      <c r="CA29" s="12">
        <f>CA21-BZ21</f>
        <v>0</v>
      </c>
      <c r="CB29" s="12">
        <f>CB21-CA21</f>
        <v>1</v>
      </c>
      <c r="CC29" s="12">
        <f>CC21-CB21</f>
        <v>0</v>
      </c>
      <c r="CD29" s="12">
        <f>CD21-CC21</f>
        <v>0</v>
      </c>
      <c r="CE29" s="12">
        <f>CE21-CD21</f>
        <v>0</v>
      </c>
      <c r="CF29" s="12">
        <f>CF21-CE21</f>
        <v>0</v>
      </c>
      <c r="CG29" s="12">
        <f>CG21-CF21</f>
        <v>2</v>
      </c>
      <c r="CH29" s="13">
        <f>CH21-CG21</f>
        <v>0</v>
      </c>
      <c r="CI29" s="12">
        <f>CI21-CH21</f>
        <v>1</v>
      </c>
      <c r="CJ29" s="12">
        <f>CJ21-CI21</f>
        <v>0</v>
      </c>
      <c r="CK29" s="12">
        <f>CK21-CJ21</f>
        <v>1</v>
      </c>
      <c r="CL29" s="12">
        <f>CL21-CK21</f>
        <v>0</v>
      </c>
      <c r="CM29" s="12">
        <f>CM21-CL21</f>
        <v>1</v>
      </c>
      <c r="CN29" s="12">
        <f>CN21-CM21</f>
        <v>1</v>
      </c>
      <c r="CO29" s="12">
        <f>CO21-CN21</f>
        <v>0</v>
      </c>
      <c r="CP29" s="12">
        <f>CP21-CO21</f>
        <v>0</v>
      </c>
      <c r="CQ29" s="12">
        <f>CQ21-CP21</f>
        <v>0</v>
      </c>
      <c r="CR29" s="12">
        <f>CR21-CQ21</f>
        <v>0</v>
      </c>
      <c r="CS29" s="12">
        <f>CS21-CR21</f>
        <v>0</v>
      </c>
      <c r="CT29" s="12">
        <f>CT21-CS21</f>
        <v>1</v>
      </c>
      <c r="CU29" s="12">
        <f>CU21-CT21</f>
        <v>0</v>
      </c>
      <c r="CV29" s="12">
        <f>CV21-CU21</f>
        <v>1</v>
      </c>
      <c r="CW29" s="12">
        <f>CW21-CV21</f>
        <v>0</v>
      </c>
      <c r="CX29" s="12">
        <f>CX21-CW21</f>
        <v>0</v>
      </c>
      <c r="CY29" s="12">
        <f>CY21-CX21</f>
        <v>1</v>
      </c>
      <c r="CZ29" s="12">
        <f>CZ21-CY21</f>
        <v>0</v>
      </c>
      <c r="DA29" s="12">
        <f>DA21-CZ21</f>
        <v>2</v>
      </c>
      <c r="DB29" s="12">
        <f>DB21-DA21</f>
        <v>1</v>
      </c>
      <c r="DC29" s="12">
        <f>DC21-DB21</f>
        <v>1</v>
      </c>
      <c r="DD29" s="12">
        <f>DD21-DC21</f>
        <v>0</v>
      </c>
      <c r="DE29" s="12">
        <f>DE21-DD21</f>
        <v>0</v>
      </c>
      <c r="DF29" s="12">
        <f>DF21-DE21</f>
        <v>0</v>
      </c>
      <c r="DG29" s="12">
        <f>DG21-DF21</f>
        <v>0</v>
      </c>
      <c r="DH29" s="12">
        <f>DH21-DG21</f>
        <v>1</v>
      </c>
      <c r="DI29" s="12">
        <f>DI21-DH21</f>
        <v>2</v>
      </c>
      <c r="DJ29" s="12">
        <f>DJ21-DI21</f>
        <v>1</v>
      </c>
      <c r="DK29" s="12">
        <f>DK21-DJ21</f>
        <v>1</v>
      </c>
      <c r="DL29" s="12">
        <f>DL21-DK21</f>
        <v>3</v>
      </c>
      <c r="DM29" s="12">
        <f>DM21-DL21</f>
        <v>2</v>
      </c>
      <c r="DN29" s="12">
        <f>DN21-DM21</f>
        <v>3</v>
      </c>
      <c r="DO29" s="12">
        <f>DO21-DN21</f>
        <v>0</v>
      </c>
      <c r="DP29" s="12">
        <f>DP21-DO21</f>
        <v>4</v>
      </c>
      <c r="DQ29" s="12">
        <f>DQ21-DP21</f>
        <v>2</v>
      </c>
      <c r="DR29" s="12">
        <f>DR21-DQ21</f>
        <v>1</v>
      </c>
      <c r="DS29" s="14">
        <f>DS21-DR21</f>
        <v>0</v>
      </c>
      <c r="DT29" s="12">
        <f>DT21-DS21</f>
        <v>0</v>
      </c>
      <c r="DU29" s="12">
        <f>DU21-DT21</f>
        <v>2</v>
      </c>
      <c r="DV29" s="12">
        <f>DV21-DU21</f>
        <v>1</v>
      </c>
      <c r="DW29" s="12">
        <f>DW21-DV21</f>
        <v>1</v>
      </c>
      <c r="DX29" s="12">
        <f>DX21-DW21</f>
        <v>1</v>
      </c>
      <c r="DY29" s="12">
        <f>DY21-DX21</f>
        <v>7</v>
      </c>
      <c r="DZ29" s="12">
        <f>DZ21-DY21</f>
        <v>1</v>
      </c>
      <c r="EA29" s="12">
        <f>EA21-DZ21</f>
        <v>9</v>
      </c>
      <c r="EB29" s="12">
        <f>EB21-EA21</f>
        <v>8</v>
      </c>
      <c r="EC29" s="12">
        <f>EC21-EB21</f>
        <v>0</v>
      </c>
      <c r="ED29" s="12">
        <f>ED21-EC21</f>
        <v>5</v>
      </c>
      <c r="EE29" s="12">
        <f>EE21-ED21</f>
        <v>0</v>
      </c>
      <c r="EF29" s="12">
        <f>EF21-EE21</f>
        <v>3</v>
      </c>
      <c r="EG29" s="12">
        <f>EG21-EF21</f>
        <v>6</v>
      </c>
      <c r="EH29" s="12">
        <f>EH21-EG21</f>
        <v>2</v>
      </c>
      <c r="EI29" s="12">
        <f>EI21-EH21</f>
        <v>1</v>
      </c>
      <c r="EJ29" s="12">
        <f>EJ21-EI21</f>
        <v>5</v>
      </c>
      <c r="EK29" s="12">
        <f>EK21-EJ21</f>
        <v>7</v>
      </c>
      <c r="EL29" s="12">
        <f>EL21-EK21</f>
        <v>3</v>
      </c>
      <c r="EM29" s="12">
        <f>EM21-EL21</f>
        <v>5</v>
      </c>
      <c r="EN29" s="12">
        <f>EN21-EM21</f>
        <v>4</v>
      </c>
      <c r="EO29" s="12">
        <f>EO21-EN21</f>
        <v>6</v>
      </c>
      <c r="EP29" s="12">
        <f>EP21-EO21</f>
        <v>2</v>
      </c>
      <c r="EQ29" s="12">
        <f>EQ21-EP21</f>
        <v>3</v>
      </c>
      <c r="ER29" s="12">
        <f>ER21-EQ21</f>
        <v>6</v>
      </c>
      <c r="ES29" s="12">
        <f>ES21-ER21</f>
        <v>3</v>
      </c>
      <c r="ET29" s="12">
        <f>ET21-ES21</f>
        <v>3</v>
      </c>
      <c r="EU29" s="12">
        <f>EU21-ET21</f>
        <v>6</v>
      </c>
      <c r="EV29" s="12">
        <f>EV21-EU21</f>
        <v>3</v>
      </c>
      <c r="EW29" s="12">
        <f>EW21-EV21</f>
        <v>2</v>
      </c>
      <c r="EX29" s="12">
        <f>EX21-EW21</f>
        <v>2</v>
      </c>
      <c r="EY29" s="12">
        <f>EY21-EX21</f>
        <v>9</v>
      </c>
      <c r="EZ29" s="12">
        <f>EZ21-EY21</f>
        <v>6</v>
      </c>
      <c r="FA29" s="33">
        <f>FA21-EZ21</f>
        <v>4</v>
      </c>
      <c r="FB29" s="12">
        <f>FB21-FA21</f>
        <v>6</v>
      </c>
      <c r="FC29" s="12">
        <f>FC21-FB21</f>
        <v>7</v>
      </c>
      <c r="FD29" s="12">
        <f>FD21-FC21</f>
        <v>9</v>
      </c>
      <c r="FE29" s="12">
        <f>FE21-FD21</f>
        <v>3</v>
      </c>
      <c r="FF29" s="12">
        <f>FF21-FE21</f>
        <v>5</v>
      </c>
      <c r="FG29" s="12">
        <f>FG21-FF21</f>
        <v>10</v>
      </c>
      <c r="FH29" s="12">
        <f>FH21-FG21</f>
        <v>10</v>
      </c>
      <c r="FI29" s="12">
        <f>FI21-FH21</f>
        <v>5</v>
      </c>
      <c r="FJ29" s="12">
        <f>FJ21-FI21</f>
        <v>6</v>
      </c>
      <c r="FK29" s="12">
        <f>FK21-FJ21</f>
        <v>9</v>
      </c>
      <c r="FL29" s="12">
        <f>FL21-FK21</f>
        <v>3</v>
      </c>
      <c r="FM29" s="12">
        <f>FM21-FL21</f>
        <v>8</v>
      </c>
      <c r="FN29" s="12">
        <f>FN21-FM21</f>
        <v>4</v>
      </c>
      <c r="FO29" s="12">
        <f>FO21-FN21</f>
        <v>9</v>
      </c>
      <c r="FP29" s="12">
        <f>FP21-FO21</f>
        <v>2</v>
      </c>
      <c r="FQ29" s="12">
        <f>FQ21-FP21</f>
        <v>14</v>
      </c>
      <c r="FR29" s="12">
        <f>FR21-FQ21</f>
        <v>8</v>
      </c>
      <c r="FS29" s="12">
        <f>FS21-FR21</f>
        <v>9</v>
      </c>
      <c r="FT29" s="12">
        <f>FT21-FS21</f>
        <v>8</v>
      </c>
      <c r="FU29" s="12">
        <f>FU21-FT21</f>
        <v>10</v>
      </c>
      <c r="FV29" s="12">
        <f>FV21-FU21</f>
        <v>10</v>
      </c>
      <c r="FW29" s="12">
        <f>FW21-FV21</f>
        <v>8</v>
      </c>
      <c r="FX29" s="12">
        <f>FX21-FW21</f>
        <v>11</v>
      </c>
      <c r="FY29" s="12">
        <f>FY21-FX21</f>
        <v>12</v>
      </c>
      <c r="FZ29" s="12">
        <f>FZ21-FY21</f>
        <v>6</v>
      </c>
      <c r="GA29" s="12">
        <f>GA21-FZ21</f>
        <v>4</v>
      </c>
      <c r="GB29" s="12">
        <f>GB21-GA21</f>
        <v>12</v>
      </c>
      <c r="GC29" s="12">
        <f>GC21-GB21</f>
        <v>13</v>
      </c>
      <c r="GD29" s="12">
        <f>GD21-GC21</f>
        <v>9</v>
      </c>
      <c r="GE29" s="12">
        <f>GE21-GD21</f>
        <v>9</v>
      </c>
      <c r="GF29" s="12">
        <f>GF21-GE21</f>
        <v>10</v>
      </c>
      <c r="GG29" s="12">
        <f>GG21-GF21</f>
        <v>9</v>
      </c>
      <c r="GH29" s="12">
        <f>GH21-GG21</f>
        <v>0</v>
      </c>
      <c r="GI29" s="12">
        <f>GI21-GH21</f>
        <v>0</v>
      </c>
      <c r="GJ29" s="12">
        <f>GJ21-GI21</f>
        <v>0</v>
      </c>
      <c r="GK29" s="12">
        <f>GK21-GJ21</f>
        <v>0</v>
      </c>
      <c r="GL29" s="12">
        <f>GL21-GK21</f>
        <v>0</v>
      </c>
      <c r="GM29" s="12">
        <v>6</v>
      </c>
      <c r="GN29" s="12">
        <f>GN21-GM21</f>
        <v>4</v>
      </c>
      <c r="GO29" s="12">
        <f>GO21-GN21</f>
        <v>10</v>
      </c>
      <c r="GP29" s="12">
        <f>GP21-GO21</f>
        <v>7</v>
      </c>
      <c r="GQ29" s="12">
        <f>GQ21-GP21</f>
        <v>4</v>
      </c>
      <c r="GR29" s="12">
        <f>GR21-GQ21</f>
        <v>8</v>
      </c>
      <c r="GS29" s="12">
        <f>GS21-GR21</f>
        <v>12</v>
      </c>
      <c r="GT29" s="12">
        <f>GT21-GS21</f>
        <v>6</v>
      </c>
      <c r="GU29" s="12">
        <f>GU21-GT21</f>
        <v>12</v>
      </c>
      <c r="GV29" s="12">
        <f>GV21-GU21</f>
        <v>6</v>
      </c>
      <c r="GW29" s="12">
        <f>GW21-GV21</f>
        <v>5</v>
      </c>
      <c r="GX29" s="12">
        <f>GX21-GW21</f>
        <v>10</v>
      </c>
      <c r="GY29" s="12">
        <f>GY21-GX21</f>
        <v>16</v>
      </c>
      <c r="GZ29" s="12">
        <f>GZ21-GY21</f>
        <v>9</v>
      </c>
      <c r="HA29" s="12">
        <f>HA21-GZ21</f>
        <v>6</v>
      </c>
      <c r="HB29" s="12">
        <f>HB21-HA21</f>
        <v>6</v>
      </c>
      <c r="HC29" s="12">
        <f>HC21-HB21</f>
        <v>0</v>
      </c>
      <c r="HD29" s="12">
        <f>HD21-HC21</f>
        <v>0</v>
      </c>
      <c r="HE29" s="12">
        <f>HE21-HD21</f>
        <v>0</v>
      </c>
      <c r="HF29" s="12">
        <f>HF21-HE21</f>
        <v>28</v>
      </c>
      <c r="HG29" s="12">
        <f>HG21-HF21</f>
        <v>5</v>
      </c>
      <c r="HH29" s="12">
        <f>HH21-HG21</f>
        <v>4</v>
      </c>
      <c r="HI29" s="12">
        <f>HI21-HH21</f>
        <v>4</v>
      </c>
      <c r="HJ29" s="12">
        <f>HJ21-HI21</f>
        <v>0</v>
      </c>
      <c r="HK29" s="12">
        <f>HK21-HJ21</f>
        <v>0</v>
      </c>
      <c r="HL29" s="12">
        <f>HL21-HK21</f>
        <v>27</v>
      </c>
      <c r="HM29" s="12">
        <f>HM21-HL21</f>
        <v>8</v>
      </c>
      <c r="HN29" s="12">
        <f>HN21-HM21</f>
        <v>4</v>
      </c>
      <c r="HO29" s="12">
        <f>HO21-HN21</f>
        <v>0</v>
      </c>
      <c r="HP29" s="12">
        <f>HP21-HO21</f>
        <v>16</v>
      </c>
      <c r="HQ29" s="12">
        <f>HQ21-HP21</f>
        <v>0</v>
      </c>
      <c r="HR29" s="12">
        <f>HR21-HQ21</f>
        <v>0</v>
      </c>
      <c r="HS29" s="12">
        <f>HS21-HR21</f>
        <v>23</v>
      </c>
      <c r="HT29" s="12">
        <f>HT21-HS21</f>
        <v>6</v>
      </c>
      <c r="HU29" s="12">
        <f>HU21-HT21</f>
        <v>8</v>
      </c>
      <c r="HV29" s="12">
        <f>HV21-HU21</f>
        <v>9</v>
      </c>
      <c r="HW29" s="12">
        <f>HW21-HV21</f>
        <v>11</v>
      </c>
      <c r="HX29" s="12">
        <f>HX21-HW21</f>
        <v>0</v>
      </c>
      <c r="HY29" s="12">
        <f>HY21-HX21</f>
        <v>0</v>
      </c>
      <c r="HZ29" s="12">
        <f>HZ21-HY21</f>
        <v>18</v>
      </c>
      <c r="IA29" s="12">
        <f>IA21-HZ21</f>
        <v>10</v>
      </c>
      <c r="IB29" s="12">
        <f>IB21-IA21</f>
        <v>7</v>
      </c>
      <c r="IC29" s="12">
        <f>IC21-IB21</f>
        <v>8</v>
      </c>
      <c r="ID29" s="12">
        <f>ID21-IC21</f>
        <v>13</v>
      </c>
      <c r="IE29" s="12">
        <f>IE21-ID21</f>
        <v>0</v>
      </c>
      <c r="IF29" s="12">
        <f>IF21-IE21</f>
        <v>0</v>
      </c>
      <c r="IG29" s="12">
        <f>IG21-IF21</f>
        <v>28</v>
      </c>
      <c r="IH29" s="12">
        <f>IH21-IG21</f>
        <v>7</v>
      </c>
      <c r="II29" s="12">
        <f>II21-IH21</f>
        <v>12</v>
      </c>
      <c r="IJ29" s="12">
        <f>IJ21-II21</f>
        <v>10</v>
      </c>
      <c r="IK29" s="12">
        <f>IK21-IJ21</f>
        <v>10</v>
      </c>
      <c r="IL29" s="12">
        <f>IL21-IK21</f>
        <v>0</v>
      </c>
      <c r="IM29" s="12">
        <f>IM21-IL21</f>
        <v>0</v>
      </c>
      <c r="IN29" s="12">
        <f>IN21-IM21</f>
        <v>24</v>
      </c>
      <c r="IO29" s="12">
        <f>IO21-IN21</f>
        <v>15</v>
      </c>
      <c r="IP29" s="12">
        <f>IP21-IO21</f>
        <v>11</v>
      </c>
      <c r="IQ29" s="12">
        <f>IQ21-IP21</f>
        <v>0</v>
      </c>
      <c r="IR29" s="12">
        <f>IR21-IQ21</f>
        <v>0</v>
      </c>
      <c r="IS29" s="12">
        <f>IS21-IR21</f>
        <v>0</v>
      </c>
      <c r="IT29" s="12">
        <f>IT21-IS21</f>
        <v>0</v>
      </c>
      <c r="IU29" s="12">
        <f>IU21-IT21</f>
        <v>42</v>
      </c>
      <c r="IV29" s="12">
        <f>IV21-IU21</f>
        <v>8</v>
      </c>
      <c r="IW29" s="12">
        <f>IW21-IV21</f>
        <v>5</v>
      </c>
      <c r="IX29" s="12">
        <f>IX21-IW21</f>
        <v>10</v>
      </c>
      <c r="IY29" s="12">
        <f>IY21-IX21</f>
        <v>9</v>
      </c>
      <c r="IZ29" s="12">
        <f>IZ21-IY21</f>
        <v>0</v>
      </c>
      <c r="JA29" s="12">
        <f>JA21-IZ21</f>
        <v>0</v>
      </c>
      <c r="JB29" s="12">
        <f>JB21-JA21</f>
        <v>29</v>
      </c>
      <c r="JC29" s="12">
        <f>JC21-JB21</f>
        <v>8</v>
      </c>
      <c r="JD29" s="12">
        <f>JD21-JC21</f>
        <v>7</v>
      </c>
      <c r="JE29" s="12">
        <f>JE21-JD21</f>
        <v>8</v>
      </c>
      <c r="JF29" s="12">
        <f>JF21-JE21</f>
        <v>10</v>
      </c>
      <c r="JG29" s="12">
        <f>JG21-JF21</f>
        <v>0</v>
      </c>
      <c r="JH29" s="12">
        <f>JH21-JG21</f>
        <v>0</v>
      </c>
      <c r="JI29" s="12">
        <f>JI21-JH21</f>
        <v>30</v>
      </c>
      <c r="JJ29" s="12">
        <f>JJ21-JI21</f>
        <v>13</v>
      </c>
      <c r="JK29" s="12">
        <f>JK21-JJ21</f>
        <v>8</v>
      </c>
      <c r="JL29" s="12">
        <f>JL21-JK21</f>
        <v>15</v>
      </c>
      <c r="JM29" s="12">
        <f>JM21-JL21</f>
        <v>10</v>
      </c>
      <c r="JN29" s="12">
        <f>JN21-JM21</f>
        <v>0</v>
      </c>
      <c r="JO29" s="12">
        <f>JO21-JN21</f>
        <v>0</v>
      </c>
      <c r="JP29" s="12">
        <f>JP21-JO21</f>
        <v>27</v>
      </c>
      <c r="JQ29" s="12">
        <f>JQ21-JP21</f>
        <v>16</v>
      </c>
      <c r="JR29" s="12">
        <f>JR21-JQ21</f>
        <v>13</v>
      </c>
      <c r="JS29" s="12">
        <f>JS21-JR21</f>
        <v>5</v>
      </c>
      <c r="JT29" s="12">
        <f>JT21-JS21</f>
        <v>0</v>
      </c>
      <c r="JU29" s="12">
        <f>JU21-JT21</f>
        <v>0</v>
      </c>
      <c r="JV29" s="12">
        <f>JV21-JU21</f>
        <v>0</v>
      </c>
      <c r="JW29" s="12">
        <f>JW21-JV21</f>
        <v>38</v>
      </c>
      <c r="JX29" s="12">
        <f>JX21-JW21</f>
        <v>10</v>
      </c>
      <c r="JY29" s="12">
        <f>JY21-JX21</f>
        <v>8</v>
      </c>
      <c r="JZ29" s="12">
        <f>JZ21-JY21</f>
        <v>11</v>
      </c>
      <c r="KA29" s="12">
        <f>KA21-JZ21</f>
        <v>11</v>
      </c>
      <c r="KB29" s="12">
        <f>KB21-KA21</f>
        <v>0</v>
      </c>
      <c r="KC29" s="12">
        <f>KC21-KB21</f>
        <v>0</v>
      </c>
      <c r="KD29" s="12">
        <f>KD21-KC21</f>
        <v>15</v>
      </c>
      <c r="KE29" s="12">
        <f>KE21-KD21</f>
        <v>9</v>
      </c>
      <c r="KF29" s="12">
        <f>KF21-KE21</f>
        <v>6</v>
      </c>
      <c r="KG29" s="12">
        <f>KG21-KF21</f>
        <v>5</v>
      </c>
      <c r="KH29" s="12">
        <f>KH21-KG21</f>
        <v>5</v>
      </c>
      <c r="KI29" s="12">
        <f>KI21-KH21</f>
        <v>0</v>
      </c>
      <c r="KJ29" s="12">
        <f>KJ21-KI21</f>
        <v>0</v>
      </c>
      <c r="KK29" s="12">
        <f>KK21-KJ21</f>
        <v>12</v>
      </c>
      <c r="KL29" s="12">
        <f>KL21-KK21</f>
        <v>12</v>
      </c>
      <c r="KM29" s="12">
        <f>KM21-KL21</f>
        <v>0</v>
      </c>
      <c r="KN29" s="12">
        <f>KN21-KM21</f>
        <v>10</v>
      </c>
      <c r="KO29" s="12">
        <f>KO21-KN21</f>
        <v>5</v>
      </c>
      <c r="KP29" s="12">
        <f>KP21-KO21</f>
        <v>0</v>
      </c>
      <c r="KQ29" s="12">
        <f>KQ21-KP21</f>
        <v>0</v>
      </c>
      <c r="KR29" s="12">
        <f>KR21-KQ21</f>
        <v>15</v>
      </c>
      <c r="KS29" s="12">
        <f>KS21-KR21</f>
        <v>6</v>
      </c>
      <c r="KT29" s="12">
        <f>KT21-KS21</f>
        <v>5</v>
      </c>
      <c r="KU29" s="12">
        <f>KU21-KT21</f>
        <v>0</v>
      </c>
      <c r="KV29" s="12">
        <f>KV21-KU21</f>
        <v>0</v>
      </c>
      <c r="KW29" s="12">
        <f>KW21-KV21</f>
        <v>0</v>
      </c>
      <c r="KX29" s="12">
        <f>KX21-KW21</f>
        <v>0</v>
      </c>
      <c r="KY29" s="12">
        <f>KY21-KX21</f>
        <v>27</v>
      </c>
      <c r="KZ29" s="12">
        <f>KZ21-KY21</f>
        <v>5</v>
      </c>
      <c r="LA29" s="12">
        <f>LA21-KZ21</f>
        <v>7</v>
      </c>
      <c r="LB29" s="12">
        <f>LB21-LA21</f>
        <v>0</v>
      </c>
      <c r="LC29" s="12">
        <f>LC21-LB21</f>
        <v>5</v>
      </c>
      <c r="LD29" s="12">
        <f>LD21-LC21</f>
        <v>0</v>
      </c>
      <c r="LE29" s="12">
        <f>LE21-LD21</f>
        <v>0</v>
      </c>
      <c r="LF29" s="12">
        <f>LF21-LE21</f>
        <v>9</v>
      </c>
      <c r="LG29" s="12">
        <f>LG21-LF21</f>
        <v>8</v>
      </c>
      <c r="LH29" s="12">
        <f>LH21-LG21</f>
        <v>2</v>
      </c>
      <c r="LI29" s="12">
        <f>LI21-LH21</f>
        <v>7</v>
      </c>
      <c r="LJ29" s="12">
        <f>LJ21-LI21</f>
        <v>2</v>
      </c>
      <c r="LK29" s="12">
        <f>LK21-LJ21</f>
        <v>0</v>
      </c>
      <c r="LL29" s="12">
        <f>LL21-LK21</f>
        <v>0</v>
      </c>
      <c r="LM29" s="12">
        <f>LM21-LL21</f>
        <v>8</v>
      </c>
      <c r="LN29" s="12">
        <f>LN21-LM21</f>
        <v>1</v>
      </c>
      <c r="LO29" s="12">
        <f>LO21-LN21</f>
        <v>3</v>
      </c>
      <c r="LP29" s="12">
        <f>LP21-LO21</f>
        <v>5</v>
      </c>
      <c r="LQ29" s="12">
        <f>LQ21-LP21</f>
        <v>3</v>
      </c>
      <c r="LR29" s="12">
        <f>LR21-LQ21</f>
        <v>0</v>
      </c>
      <c r="LS29" s="12">
        <f>LS21-LR21</f>
        <v>0</v>
      </c>
      <c r="LT29" s="12">
        <f>LT21-LS21</f>
        <v>5</v>
      </c>
      <c r="LU29" s="12">
        <f>LU21-LT21</f>
        <v>1</v>
      </c>
      <c r="LV29" s="12">
        <f>LV21-LU21</f>
        <v>1</v>
      </c>
      <c r="LW29" s="12">
        <f>LW21-LV21</f>
        <v>1</v>
      </c>
      <c r="LX29" s="12">
        <f>LX21-LW21</f>
        <v>0</v>
      </c>
      <c r="LY29" s="12">
        <f>LY21-LX21</f>
        <v>0</v>
      </c>
      <c r="LZ29" s="12">
        <f>LZ21-LY21</f>
        <v>0</v>
      </c>
      <c r="MA29" s="12">
        <f>MA21-LZ21</f>
        <v>4</v>
      </c>
      <c r="MB29" s="12">
        <f>MB21-MA21</f>
        <v>0</v>
      </c>
      <c r="MC29" s="12">
        <f>MC21-MB21</f>
        <v>2</v>
      </c>
      <c r="MD29" s="12">
        <f>MD21-MC21</f>
        <v>0</v>
      </c>
      <c r="ME29" s="12">
        <f>ME21-MD21</f>
        <v>2</v>
      </c>
      <c r="MF29" s="12">
        <f>MF21-ME21</f>
        <v>0</v>
      </c>
      <c r="MG29" s="12">
        <f>MG21-MF21</f>
        <v>0</v>
      </c>
      <c r="MH29" s="12">
        <f>MH21-MG21</f>
        <v>2</v>
      </c>
      <c r="MI29" s="12">
        <f>MI21-MH21</f>
        <v>1</v>
      </c>
      <c r="MJ29" s="12">
        <f>MJ21-MI21</f>
        <v>0</v>
      </c>
      <c r="MK29" s="12">
        <f>MK21-MJ21</f>
        <v>2</v>
      </c>
      <c r="ML29" s="12">
        <f>ML21-MK21</f>
        <v>1</v>
      </c>
      <c r="MM29" s="12">
        <f>MM21-ML21</f>
        <v>0</v>
      </c>
      <c r="MN29" s="12">
        <f>MN21-MM21</f>
        <v>0</v>
      </c>
      <c r="MO29" s="12">
        <f>MO21-MN21</f>
        <v>3</v>
      </c>
      <c r="MP29" s="12">
        <f>MP21-MO21</f>
        <v>0</v>
      </c>
      <c r="MQ29" s="12">
        <f>MQ21-MP21</f>
        <v>0</v>
      </c>
      <c r="MR29" s="12">
        <f>MR21-MQ21</f>
        <v>0</v>
      </c>
      <c r="MS29" s="12">
        <f>MS21-MR21</f>
        <v>1</v>
      </c>
      <c r="MT29" s="12">
        <f>MT21-MS21</f>
        <v>0</v>
      </c>
      <c r="MU29" s="12">
        <f>MU21-MT21</f>
        <v>0</v>
      </c>
      <c r="MV29" s="12">
        <f>MV21-MU21</f>
        <v>3</v>
      </c>
      <c r="MW29" s="12">
        <f>MW21-MV21</f>
        <v>2</v>
      </c>
      <c r="MX29" s="12">
        <f>MX21-MW21</f>
        <v>2</v>
      </c>
      <c r="MY29" s="12">
        <f>MY21-MX21</f>
        <v>0</v>
      </c>
      <c r="MZ29" s="12">
        <f>MZ21-MY21</f>
        <v>1</v>
      </c>
      <c r="NA29" s="12">
        <f>NA21-MZ21</f>
        <v>0</v>
      </c>
      <c r="NB29" s="12">
        <f>NB21-NA21</f>
        <v>0</v>
      </c>
      <c r="NC29" s="12">
        <f>NC21-NB21</f>
        <v>4</v>
      </c>
      <c r="ND29" s="12">
        <f>ND21-NC21</f>
        <v>1</v>
      </c>
      <c r="NE29" s="12">
        <f>NE21-ND21</f>
        <v>2</v>
      </c>
      <c r="NF29" s="12">
        <f>NF21-NE21</f>
        <v>1</v>
      </c>
      <c r="NG29" s="12">
        <f>NG21-NF21</f>
        <v>2</v>
      </c>
      <c r="NH29" s="12">
        <f>NH21-NG21</f>
        <v>0</v>
      </c>
      <c r="NI29" s="12">
        <f>NI21-NH21</f>
        <v>0</v>
      </c>
      <c r="NJ29" s="12">
        <f>NJ21-NI21</f>
        <v>2</v>
      </c>
      <c r="NK29" s="12">
        <f>NK21-NJ21</f>
        <v>3</v>
      </c>
      <c r="NL29" s="12">
        <f>NL21-NK21</f>
        <v>0</v>
      </c>
      <c r="NM29" s="12">
        <f>NM21-NL21</f>
        <v>0</v>
      </c>
      <c r="NN29" s="12">
        <f>NN21-NM21</f>
        <v>0</v>
      </c>
      <c r="NO29" s="12">
        <f>NO21-NN21</f>
        <v>0</v>
      </c>
      <c r="NP29" s="12">
        <f>NP21-NO21</f>
        <v>0</v>
      </c>
      <c r="NQ29" s="12">
        <f>NQ21-NP21</f>
        <v>2</v>
      </c>
      <c r="NR29" s="12">
        <f>NR21-NQ21</f>
        <v>1</v>
      </c>
      <c r="NS29" s="12">
        <f>NS21-NR21</f>
        <v>1</v>
      </c>
      <c r="NT29" s="12">
        <f>NT21-NS21</f>
        <v>1</v>
      </c>
      <c r="NU29" s="12">
        <f>NU21-NT21</f>
        <v>2</v>
      </c>
      <c r="NV29" s="12">
        <f>NV21-NU21</f>
        <v>0</v>
      </c>
      <c r="NW29" s="12">
        <f>NW21-NV21</f>
        <v>0</v>
      </c>
      <c r="NX29" s="12">
        <f>NX21-NW21</f>
        <v>3</v>
      </c>
      <c r="NY29" s="12">
        <f>NY21-NX21</f>
        <v>1</v>
      </c>
      <c r="NZ29" s="12">
        <f>NZ21-NY21</f>
        <v>1</v>
      </c>
      <c r="OA29" s="12">
        <f>OA21-NZ21</f>
        <v>5</v>
      </c>
      <c r="OB29" s="12">
        <f>OB21-OA21</f>
        <v>0</v>
      </c>
      <c r="OC29" s="12">
        <f>OC21-OB21</f>
        <v>0</v>
      </c>
      <c r="OD29" s="12">
        <f>OD21-OC21</f>
        <v>0</v>
      </c>
      <c r="OE29" s="12">
        <f>OE21-OD21</f>
        <v>3</v>
      </c>
      <c r="OF29" s="12">
        <f>OF21-OE21</f>
        <v>3</v>
      </c>
      <c r="OG29" s="12">
        <f>OG21-OF21</f>
        <v>2</v>
      </c>
      <c r="OH29" s="12">
        <f>OH21-OG21</f>
        <v>1</v>
      </c>
      <c r="OI29" s="12">
        <f>OI21-OH21</f>
        <v>4</v>
      </c>
      <c r="OJ29" s="12">
        <f>OJ21-OI21</f>
        <v>0</v>
      </c>
      <c r="OK29" s="12">
        <f>OK21-OJ21</f>
        <v>0</v>
      </c>
      <c r="OL29" s="12">
        <f>OL21-OK21</f>
        <v>8</v>
      </c>
      <c r="OM29" s="12">
        <f>OM21-OL21</f>
        <v>7</v>
      </c>
      <c r="ON29" s="12">
        <f>ON21-OM21</f>
        <v>3</v>
      </c>
      <c r="OO29" s="12">
        <f>OO21-ON21</f>
        <v>3</v>
      </c>
      <c r="OP29" s="12">
        <f>OP21-OO21</f>
        <v>0</v>
      </c>
      <c r="OQ29" s="12">
        <f>OQ21-OP21</f>
        <v>0</v>
      </c>
      <c r="OR29" s="12">
        <f>OR21-OQ21</f>
        <v>0</v>
      </c>
      <c r="OS29" s="12">
        <f>OS21-OR21</f>
        <v>8</v>
      </c>
      <c r="OT29" s="12">
        <f>OT21-OS21</f>
        <v>3</v>
      </c>
      <c r="OU29" s="12">
        <f>OU21-OT21</f>
        <v>3</v>
      </c>
      <c r="OV29" s="12">
        <f>OV21-OU21</f>
        <v>3</v>
      </c>
      <c r="OW29" s="12">
        <f>OW21-OV21</f>
        <v>0</v>
      </c>
      <c r="OX29" s="12">
        <f>OX21-OW21</f>
        <v>0</v>
      </c>
      <c r="OY29" s="12">
        <f>OY21-OX21</f>
        <v>0</v>
      </c>
      <c r="OZ29" s="12">
        <f>OZ21-OY21</f>
        <v>8</v>
      </c>
    </row>
    <row r="30" spans="1:15972" x14ac:dyDescent="0.25">
      <c r="A30" s="19" t="s">
        <v>372</v>
      </c>
      <c r="B30" s="11">
        <v>0</v>
      </c>
      <c r="C30" s="12">
        <v>0</v>
      </c>
      <c r="D30" s="12">
        <f>D22-C22</f>
        <v>0</v>
      </c>
      <c r="E30" s="12">
        <f>E22-D22</f>
        <v>0</v>
      </c>
      <c r="F30" s="12">
        <v>0</v>
      </c>
      <c r="G30" s="12">
        <f>G22-F22</f>
        <v>0</v>
      </c>
      <c r="H30" s="12">
        <f>H22-G22</f>
        <v>0</v>
      </c>
      <c r="I30" s="12">
        <f>I22-H22</f>
        <v>0</v>
      </c>
      <c r="J30" s="12">
        <f>J22-I22</f>
        <v>0</v>
      </c>
      <c r="K30" s="12">
        <f>K22-J22</f>
        <v>0</v>
      </c>
      <c r="L30" s="12">
        <f>L22-K22</f>
        <v>0</v>
      </c>
      <c r="M30" s="12">
        <f>M22-L22</f>
        <v>0</v>
      </c>
      <c r="N30" s="12">
        <f>N22-M22</f>
        <v>0</v>
      </c>
      <c r="O30" s="12">
        <f>O22-N22</f>
        <v>0</v>
      </c>
      <c r="P30" s="12">
        <f>P22-O22</f>
        <v>0</v>
      </c>
      <c r="Q30" s="12">
        <f>Q22-P22</f>
        <v>0</v>
      </c>
      <c r="R30" s="12">
        <f>R22-Q22</f>
        <v>0</v>
      </c>
      <c r="S30" s="12">
        <f>S22-R22</f>
        <v>0</v>
      </c>
      <c r="T30" s="12">
        <f>T22-S22</f>
        <v>0</v>
      </c>
      <c r="U30" s="12">
        <f>U22-T22</f>
        <v>0</v>
      </c>
      <c r="V30" s="12">
        <f>V22-U22</f>
        <v>0</v>
      </c>
      <c r="W30" s="12">
        <f>W22-V22</f>
        <v>0</v>
      </c>
      <c r="X30" s="12">
        <f>X22-W22</f>
        <v>0</v>
      </c>
      <c r="Y30" s="12">
        <f>Y22-X22</f>
        <v>0</v>
      </c>
      <c r="Z30" s="12">
        <f>Z22-Y22</f>
        <v>0</v>
      </c>
      <c r="AA30" s="12">
        <f>AA22-Z22</f>
        <v>0</v>
      </c>
      <c r="AB30" s="12">
        <f>AB22-AA22</f>
        <v>0</v>
      </c>
      <c r="AC30" s="12">
        <f>AC22-AB22</f>
        <v>0</v>
      </c>
      <c r="AD30" s="12">
        <f>AD22-AC22</f>
        <v>0</v>
      </c>
      <c r="AE30" s="12">
        <f>AE22-AD22</f>
        <v>0</v>
      </c>
      <c r="AF30" s="12">
        <f>AF22-AE22</f>
        <v>0</v>
      </c>
      <c r="AG30" s="12">
        <f>AG22-AF22</f>
        <v>0</v>
      </c>
      <c r="AH30" s="12">
        <f>AH22-AG22</f>
        <v>0</v>
      </c>
      <c r="AI30" s="12">
        <f>AI22-AH22</f>
        <v>0</v>
      </c>
      <c r="AJ30" s="12">
        <f>AJ22-AI22</f>
        <v>0</v>
      </c>
      <c r="AK30" s="12">
        <f>AK22-AJ22</f>
        <v>0</v>
      </c>
      <c r="AL30" s="12">
        <f>AL22-AK22</f>
        <v>0</v>
      </c>
      <c r="AM30" s="12">
        <f>AM22-AL22</f>
        <v>0</v>
      </c>
      <c r="AN30" s="12">
        <f>AN22-AM22</f>
        <v>0</v>
      </c>
      <c r="AO30" s="12">
        <f>AO22-AN22</f>
        <v>0</v>
      </c>
      <c r="AP30" s="12">
        <f>AP22-AO22</f>
        <v>0</v>
      </c>
      <c r="AQ30" s="12">
        <f>AQ22-AP22</f>
        <v>0</v>
      </c>
      <c r="AR30" s="12">
        <f>AR22-AQ22</f>
        <v>0</v>
      </c>
      <c r="AS30" s="12">
        <f>AS22-AR22</f>
        <v>0</v>
      </c>
      <c r="AT30" s="12">
        <f>AT22-AS22</f>
        <v>0</v>
      </c>
      <c r="AU30" s="12">
        <f>AU22-AT22</f>
        <v>0</v>
      </c>
      <c r="AV30" s="12">
        <f>AV22-AU22</f>
        <v>0</v>
      </c>
      <c r="AW30" s="12">
        <f>AW22-AV22</f>
        <v>0</v>
      </c>
      <c r="AX30" s="12">
        <f>AX22-AW22</f>
        <v>0</v>
      </c>
      <c r="AY30" s="12">
        <f>AY22-AX22</f>
        <v>0</v>
      </c>
      <c r="AZ30" s="12">
        <f>AZ22-AY22</f>
        <v>0</v>
      </c>
      <c r="BA30" s="12">
        <f>BA22-AZ22</f>
        <v>0</v>
      </c>
      <c r="BB30" s="12">
        <f>BB22-BA22</f>
        <v>0</v>
      </c>
      <c r="BC30" s="12">
        <f>BC22-BB22</f>
        <v>0</v>
      </c>
      <c r="BD30" s="12">
        <f>BD22-BC22</f>
        <v>0</v>
      </c>
      <c r="BE30" s="12">
        <f>BE22-BD22</f>
        <v>0</v>
      </c>
      <c r="BF30" s="12">
        <f>BF22-BE22</f>
        <v>0</v>
      </c>
      <c r="BG30" s="12">
        <f>BG22-BF22</f>
        <v>0</v>
      </c>
      <c r="BH30" s="12">
        <f>BH22-BG22</f>
        <v>0</v>
      </c>
      <c r="BI30" s="12">
        <f>BI22-BH22</f>
        <v>0</v>
      </c>
      <c r="BJ30" s="12">
        <f>BJ22-BI22</f>
        <v>0</v>
      </c>
      <c r="BK30" s="12">
        <f>BK22-BJ22</f>
        <v>0</v>
      </c>
      <c r="BL30" s="12">
        <f>BL22-BK22</f>
        <v>0</v>
      </c>
      <c r="BM30" s="12">
        <f>BM22-BL22</f>
        <v>1</v>
      </c>
      <c r="BN30" s="12">
        <f>BN22-BM22</f>
        <v>0</v>
      </c>
      <c r="BO30" s="12">
        <f>BO22-BN22</f>
        <v>0</v>
      </c>
      <c r="BP30" s="12">
        <f>BP22-BO22</f>
        <v>1</v>
      </c>
      <c r="BQ30" s="12">
        <f>BQ22-BP22</f>
        <v>0</v>
      </c>
      <c r="BR30" s="12">
        <f>BR22-BQ22</f>
        <v>1</v>
      </c>
      <c r="BS30" s="12">
        <f>BS22-BR22</f>
        <v>0</v>
      </c>
      <c r="BT30" s="12">
        <f>BT22-BS22</f>
        <v>0</v>
      </c>
      <c r="BU30" s="12">
        <f>BU22-BT22</f>
        <v>1</v>
      </c>
      <c r="BV30" s="12">
        <f>BV22-BU22</f>
        <v>0</v>
      </c>
      <c r="BW30" s="12">
        <f>BW22-BV22</f>
        <v>2</v>
      </c>
      <c r="BX30" s="12">
        <f>BX22-BW22</f>
        <v>0</v>
      </c>
      <c r="BY30" s="12">
        <f>BY22-BX22</f>
        <v>0</v>
      </c>
      <c r="BZ30" s="12">
        <f>BZ22-BY22</f>
        <v>0</v>
      </c>
      <c r="CA30" s="12">
        <f>CA22-BZ22</f>
        <v>0</v>
      </c>
      <c r="CB30" s="12">
        <f>CB22-CA22</f>
        <v>1</v>
      </c>
      <c r="CC30" s="12">
        <f>CC22-CB22</f>
        <v>0</v>
      </c>
      <c r="CD30" s="12">
        <f>CD22-CC22</f>
        <v>0</v>
      </c>
      <c r="CE30" s="12">
        <f>CE22-CD22</f>
        <v>0</v>
      </c>
      <c r="CF30" s="12">
        <f>CF22-CE22</f>
        <v>0</v>
      </c>
      <c r="CG30" s="12">
        <f>CG22-CF22</f>
        <v>0</v>
      </c>
      <c r="CH30" s="13">
        <f>CH22-CG22</f>
        <v>1</v>
      </c>
      <c r="CI30" s="12">
        <f>CI22-CH22</f>
        <v>0</v>
      </c>
      <c r="CJ30" s="12">
        <f>CJ22-CI22</f>
        <v>1</v>
      </c>
      <c r="CK30" s="12">
        <f>CK22-CJ22</f>
        <v>0</v>
      </c>
      <c r="CL30" s="12">
        <f>CL22-CK22</f>
        <v>1</v>
      </c>
      <c r="CM30" s="12">
        <f>CM22-CL22</f>
        <v>0</v>
      </c>
      <c r="CN30" s="12">
        <f>CN22-CM22</f>
        <v>0</v>
      </c>
      <c r="CO30" s="12">
        <f>CO22-CN22</f>
        <v>0</v>
      </c>
      <c r="CP30" s="12">
        <f>CP22-CO22</f>
        <v>0</v>
      </c>
      <c r="CQ30" s="12">
        <f>CQ22-CP22</f>
        <v>0</v>
      </c>
      <c r="CR30" s="12">
        <f>CR22-CQ22</f>
        <v>0</v>
      </c>
      <c r="CS30" s="12">
        <f>CS22-CR22</f>
        <v>0</v>
      </c>
      <c r="CT30" s="12">
        <f>CT22-CS22</f>
        <v>0</v>
      </c>
      <c r="CU30" s="12">
        <f>CU22-CT22</f>
        <v>2</v>
      </c>
      <c r="CV30" s="12">
        <f>CV22-CU22</f>
        <v>0</v>
      </c>
      <c r="CW30" s="12">
        <f>CW22-CV22</f>
        <v>0</v>
      </c>
      <c r="CX30" s="12">
        <f>CX22-CW22</f>
        <v>0</v>
      </c>
      <c r="CY30" s="12">
        <f>CY22-CX22</f>
        <v>0</v>
      </c>
      <c r="CZ30" s="12">
        <f>CZ22-CY22</f>
        <v>0</v>
      </c>
      <c r="DA30" s="12">
        <f>DA22-CZ22</f>
        <v>0</v>
      </c>
      <c r="DB30" s="12">
        <f>DB22-DA22</f>
        <v>0</v>
      </c>
      <c r="DC30" s="12">
        <f>DC22-DB22</f>
        <v>1</v>
      </c>
      <c r="DD30" s="12">
        <f>DD22-DC22</f>
        <v>1</v>
      </c>
      <c r="DE30" s="12">
        <f>DE22-DD22</f>
        <v>0</v>
      </c>
      <c r="DF30" s="12">
        <f>DF22-DE22</f>
        <v>0</v>
      </c>
      <c r="DG30" s="12">
        <f>DG22-DF22</f>
        <v>0</v>
      </c>
      <c r="DH30" s="12">
        <f>DH22-DG22</f>
        <v>0</v>
      </c>
      <c r="DI30" s="12">
        <f>DI22-DH22</f>
        <v>0</v>
      </c>
      <c r="DJ30" s="12">
        <f>DJ22-DI22</f>
        <v>1</v>
      </c>
      <c r="DK30" s="12">
        <f>DK22-DJ22</f>
        <v>0</v>
      </c>
      <c r="DL30" s="12">
        <f>DL22-DK22</f>
        <v>0</v>
      </c>
      <c r="DM30" s="12">
        <f>DM22-DL22</f>
        <v>0</v>
      </c>
      <c r="DN30" s="12">
        <f>DN22-DM22</f>
        <v>1</v>
      </c>
      <c r="DO30" s="12">
        <f>DO22-DN22</f>
        <v>1</v>
      </c>
      <c r="DP30" s="12">
        <f>DP22-DO22</f>
        <v>2</v>
      </c>
      <c r="DQ30" s="12">
        <f>DQ22-DP22</f>
        <v>2</v>
      </c>
      <c r="DR30" s="12">
        <f>DR22-DQ22</f>
        <v>2</v>
      </c>
      <c r="DS30" s="12">
        <f>DS22-DR22</f>
        <v>3</v>
      </c>
      <c r="DT30" s="12">
        <f>DT22-DS22</f>
        <v>2</v>
      </c>
      <c r="DU30" s="12">
        <f>DU22-DT22</f>
        <v>2</v>
      </c>
      <c r="DV30" s="12">
        <f>DV22-DU22</f>
        <v>3</v>
      </c>
      <c r="DW30" s="12">
        <f>DW22-DV22</f>
        <v>3</v>
      </c>
      <c r="DX30" s="12">
        <f>DX22-DW22</f>
        <v>0</v>
      </c>
      <c r="DY30" s="12">
        <f>DY22-DX22</f>
        <v>2</v>
      </c>
      <c r="DZ30" s="12">
        <f>DZ22-DY22</f>
        <v>2</v>
      </c>
      <c r="EA30" s="12">
        <f>EA22-DZ22</f>
        <v>3</v>
      </c>
      <c r="EB30" s="12">
        <f>EB22-EA22</f>
        <v>2</v>
      </c>
      <c r="EC30" s="12">
        <f>EC22-EB22</f>
        <v>0</v>
      </c>
      <c r="ED30" s="12">
        <f>ED22-EC22</f>
        <v>4</v>
      </c>
      <c r="EE30" s="12">
        <f>EE22-ED22</f>
        <v>2</v>
      </c>
      <c r="EF30" s="12">
        <f>EF22-EE22</f>
        <v>3</v>
      </c>
      <c r="EG30" s="12">
        <f>EG22-EF22</f>
        <v>3</v>
      </c>
      <c r="EH30" s="12">
        <f>EH22-EG22</f>
        <v>5</v>
      </c>
      <c r="EI30" s="12">
        <f>EI22-EH22</f>
        <v>4</v>
      </c>
      <c r="EJ30" s="12">
        <f>EJ22-EI22</f>
        <v>3</v>
      </c>
      <c r="EK30" s="12">
        <f>EK22-EJ22</f>
        <v>1</v>
      </c>
      <c r="EL30" s="12">
        <f>EL22-EK22</f>
        <v>0</v>
      </c>
      <c r="EM30" s="12">
        <f>EM22-EL22</f>
        <v>3</v>
      </c>
      <c r="EN30" s="12">
        <f>EN22-EM22</f>
        <v>3</v>
      </c>
      <c r="EO30" s="12">
        <f>EO22-EN22</f>
        <v>4</v>
      </c>
      <c r="EP30" s="12">
        <f>EP22-EO22</f>
        <v>2</v>
      </c>
      <c r="EQ30" s="12">
        <f>EQ22-EP22</f>
        <v>4</v>
      </c>
      <c r="ER30" s="12">
        <f>ER22-EQ22</f>
        <v>7</v>
      </c>
      <c r="ES30" s="12">
        <f>ES22-ER22</f>
        <v>1</v>
      </c>
      <c r="ET30" s="12">
        <f>ET22-ES22</f>
        <v>4</v>
      </c>
      <c r="EU30" s="12">
        <f>EU22-ET22</f>
        <v>1</v>
      </c>
      <c r="EV30" s="12">
        <f>EV22-EU22</f>
        <v>0</v>
      </c>
      <c r="EW30" s="12">
        <f>EW22-EV22</f>
        <v>5</v>
      </c>
      <c r="EX30" s="12">
        <f>EX22-EW22</f>
        <v>2</v>
      </c>
      <c r="EY30" s="12">
        <f>EY22-EX22</f>
        <v>3</v>
      </c>
      <c r="EZ30" s="12">
        <f>EZ22-EY22</f>
        <v>1</v>
      </c>
      <c r="FA30" s="33">
        <f>FA22-EZ22</f>
        <v>0</v>
      </c>
      <c r="FB30" s="12">
        <f>FB22-FA22</f>
        <v>3</v>
      </c>
      <c r="FC30" s="12">
        <f>FC22-FB22</f>
        <v>0</v>
      </c>
      <c r="FD30" s="12">
        <f>FD22-FC22</f>
        <v>2</v>
      </c>
      <c r="FE30" s="12">
        <f>FE22-FD22</f>
        <v>3</v>
      </c>
      <c r="FF30" s="12">
        <f>FF22-FE22</f>
        <v>3</v>
      </c>
      <c r="FG30" s="12">
        <f>FG22-FF22</f>
        <v>2</v>
      </c>
      <c r="FH30" s="12">
        <f>FH22-FG22</f>
        <v>5</v>
      </c>
      <c r="FI30" s="12">
        <f>FI22-FH22</f>
        <v>5</v>
      </c>
      <c r="FJ30" s="12">
        <f>FJ22-FI22</f>
        <v>1</v>
      </c>
      <c r="FK30" s="12">
        <f>FK22-FJ22</f>
        <v>4</v>
      </c>
      <c r="FL30" s="12">
        <f>FL22-FK22</f>
        <v>4</v>
      </c>
      <c r="FM30" s="12">
        <f>FM22-FL22</f>
        <v>4</v>
      </c>
      <c r="FN30" s="12">
        <f>FN22-FM22</f>
        <v>0</v>
      </c>
      <c r="FO30" s="12">
        <f>FO22-FN22</f>
        <v>1</v>
      </c>
      <c r="FP30" s="12">
        <f>FP22-FO22</f>
        <v>2</v>
      </c>
      <c r="FQ30" s="12">
        <f>FQ22-FP22</f>
        <v>1</v>
      </c>
      <c r="FR30" s="12">
        <f>FR22-FQ22</f>
        <v>1</v>
      </c>
      <c r="FS30" s="12">
        <f>FS22-FR22</f>
        <v>1</v>
      </c>
      <c r="FT30" s="12">
        <f>FT22-FS22</f>
        <v>1</v>
      </c>
      <c r="FU30" s="12">
        <f>FU22-FT22</f>
        <v>1</v>
      </c>
      <c r="FV30" s="12">
        <f>FV22-FU22</f>
        <v>3</v>
      </c>
      <c r="FW30" s="12">
        <f>FW22-FV22</f>
        <v>2</v>
      </c>
      <c r="FX30" s="12">
        <f>FX22-FW22</f>
        <v>1</v>
      </c>
      <c r="FY30" s="12">
        <f>FY22-FX22</f>
        <v>3</v>
      </c>
      <c r="FZ30" s="12">
        <f>FZ22-FY22</f>
        <v>1</v>
      </c>
      <c r="GA30" s="12">
        <f>GA22-FZ22</f>
        <v>0</v>
      </c>
      <c r="GB30" s="12">
        <f>GB22-GA22</f>
        <v>0</v>
      </c>
      <c r="GC30" s="12">
        <f>GC22-GB22</f>
        <v>1</v>
      </c>
      <c r="GD30" s="12">
        <f>GD22-GC22</f>
        <v>0</v>
      </c>
      <c r="GE30" s="12">
        <f>GE22-GD22</f>
        <v>2</v>
      </c>
      <c r="GF30" s="12">
        <f>GF22-GE22</f>
        <v>2</v>
      </c>
      <c r="GG30" s="12">
        <f>GG22-GF22</f>
        <v>2</v>
      </c>
      <c r="GH30" s="12">
        <f>GH22-GG22</f>
        <v>3</v>
      </c>
      <c r="GI30" s="12">
        <f>GI22-GH22</f>
        <v>0</v>
      </c>
      <c r="GJ30" s="12">
        <f>GJ22-GI22</f>
        <v>3</v>
      </c>
      <c r="GK30" s="12">
        <f>GK22-GJ22</f>
        <v>0</v>
      </c>
      <c r="GL30" s="12">
        <f>GL22-GK22</f>
        <v>0</v>
      </c>
      <c r="GM30" s="12">
        <f>GM22-GL22</f>
        <v>1</v>
      </c>
      <c r="GN30" s="12">
        <f>GN22-GM22</f>
        <v>0</v>
      </c>
      <c r="GO30" s="12">
        <f>GO22-GN22</f>
        <v>2</v>
      </c>
      <c r="GP30" s="12">
        <f>GP22-GO22</f>
        <v>2</v>
      </c>
      <c r="GQ30" s="12">
        <f>GQ22-GP22</f>
        <v>2</v>
      </c>
      <c r="GR30" s="12">
        <f>GR22-GQ22</f>
        <v>4</v>
      </c>
      <c r="GS30" s="12">
        <f>GS22-GR22</f>
        <v>0</v>
      </c>
      <c r="GT30" s="12">
        <f>GT22-GS22</f>
        <v>2</v>
      </c>
      <c r="GU30" s="12">
        <f>GU22-GT22</f>
        <v>0</v>
      </c>
      <c r="GV30" s="12">
        <f>GV22-GU22</f>
        <v>0</v>
      </c>
      <c r="GW30" s="12">
        <f>GW22-GV22</f>
        <v>2</v>
      </c>
      <c r="GX30" s="12">
        <f>GX22-GW22</f>
        <v>1</v>
      </c>
      <c r="GY30" s="12">
        <f>GY22-GX22</f>
        <v>0</v>
      </c>
      <c r="GZ30" s="12">
        <f>GZ22-GY22</f>
        <v>0</v>
      </c>
      <c r="HA30" s="12">
        <f>HA22-GZ22</f>
        <v>0</v>
      </c>
      <c r="HB30" s="12">
        <f>HB22-HA22</f>
        <v>0</v>
      </c>
      <c r="HC30" s="12">
        <f>HC22-HB22</f>
        <v>0</v>
      </c>
      <c r="HD30" s="12">
        <f>HD22-HC22</f>
        <v>0</v>
      </c>
      <c r="HE30" s="12">
        <f>HE22-HD22</f>
        <v>0</v>
      </c>
      <c r="HF30" s="12">
        <f>HF22-HE22</f>
        <v>1</v>
      </c>
      <c r="HG30" s="12">
        <f>HG22-HF22</f>
        <v>0</v>
      </c>
      <c r="HH30" s="12">
        <f>HH22-HG22</f>
        <v>0</v>
      </c>
      <c r="HI30" s="12">
        <f>HI22-HH22</f>
        <v>1</v>
      </c>
      <c r="HJ30" s="12">
        <f>HJ22-HI22</f>
        <v>1</v>
      </c>
      <c r="HK30" s="12">
        <f>HK22-HJ22</f>
        <v>0</v>
      </c>
      <c r="HL30" s="12">
        <f>HL22-HK22</f>
        <v>1</v>
      </c>
      <c r="HM30" s="12">
        <f>HM22-HL22</f>
        <v>0</v>
      </c>
      <c r="HN30" s="12">
        <f>HN22-HM22</f>
        <v>1</v>
      </c>
      <c r="HO30" s="12">
        <f>HO22-HN22</f>
        <v>1</v>
      </c>
      <c r="HP30" s="12">
        <f>HP22-HO22</f>
        <v>2</v>
      </c>
      <c r="HQ30" s="12">
        <f>HQ22-HP22</f>
        <v>0</v>
      </c>
      <c r="HR30" s="12">
        <f>HR22-HQ22</f>
        <v>1</v>
      </c>
      <c r="HS30" s="12">
        <f>HS22-HR22</f>
        <v>1</v>
      </c>
      <c r="HT30" s="12">
        <f>HT22-HS22</f>
        <v>2</v>
      </c>
      <c r="HU30" s="12">
        <f>HU22-HT22</f>
        <v>0</v>
      </c>
      <c r="HV30" s="12">
        <f>HV22-HU22</f>
        <v>0</v>
      </c>
      <c r="HW30" s="12">
        <f>HW22-HV22</f>
        <v>0</v>
      </c>
      <c r="HX30" s="12">
        <f>HX22-HW22</f>
        <v>0</v>
      </c>
      <c r="HY30" s="12">
        <f>HY22-HX22</f>
        <v>0</v>
      </c>
      <c r="HZ30" s="12">
        <f>HZ22-HY22</f>
        <v>0</v>
      </c>
      <c r="IA30" s="12">
        <f>IA22-HZ22</f>
        <v>2</v>
      </c>
      <c r="IB30" s="12">
        <f>IB22-IA22</f>
        <v>1</v>
      </c>
      <c r="IC30" s="12">
        <f>IC22-IB22</f>
        <v>0</v>
      </c>
      <c r="ID30" s="12">
        <f>ID22-IC22</f>
        <v>0</v>
      </c>
      <c r="IE30" s="12">
        <f>IE22-ID22</f>
        <v>1</v>
      </c>
      <c r="IF30" s="12">
        <f>IF22-IE22</f>
        <v>0</v>
      </c>
      <c r="IG30" s="12">
        <f>IG22-IF22</f>
        <v>1</v>
      </c>
      <c r="IH30" s="12">
        <f>IH22-IG22</f>
        <v>1</v>
      </c>
      <c r="II30" s="12">
        <f>II22-IH22</f>
        <v>0</v>
      </c>
      <c r="IJ30" s="12">
        <f>IJ22-II22</f>
        <v>1</v>
      </c>
      <c r="IK30" s="12">
        <f>IK22-IJ22</f>
        <v>0</v>
      </c>
      <c r="IL30" s="12">
        <f>IL22-IK22</f>
        <v>0</v>
      </c>
      <c r="IM30" s="12">
        <f>IM22-IL22</f>
        <v>2</v>
      </c>
      <c r="IN30" s="12">
        <f>IN22-IM22</f>
        <v>0</v>
      </c>
      <c r="IO30" s="12">
        <f>IO22-IN22</f>
        <v>0</v>
      </c>
      <c r="IP30" s="12">
        <f>IP22-IO22</f>
        <v>0</v>
      </c>
      <c r="IQ30" s="12">
        <f>IQ22-IP22</f>
        <v>0</v>
      </c>
      <c r="IR30" s="12">
        <f>IR22-IQ22</f>
        <v>0</v>
      </c>
      <c r="IS30" s="12">
        <f>IS22-IR22</f>
        <v>1</v>
      </c>
      <c r="IT30" s="12">
        <f>IT22-IS22</f>
        <v>1</v>
      </c>
      <c r="IU30" s="12">
        <f>IU22-IT22</f>
        <v>0</v>
      </c>
      <c r="IV30" s="12">
        <f>IV22-IU22</f>
        <v>0</v>
      </c>
      <c r="IW30" s="12">
        <f>IW22-IV22</f>
        <v>0</v>
      </c>
      <c r="IX30" s="12">
        <f>IX22-IW22</f>
        <v>2</v>
      </c>
      <c r="IY30" s="12">
        <f>IY22-IX22</f>
        <v>0</v>
      </c>
      <c r="IZ30" s="12">
        <f>IZ22-IY22</f>
        <v>1</v>
      </c>
      <c r="JA30" s="12">
        <f>JA22-IZ22</f>
        <v>0</v>
      </c>
      <c r="JB30" s="12">
        <f>JB22-JA22</f>
        <v>1</v>
      </c>
      <c r="JC30" s="12">
        <f>JC22-JB22</f>
        <v>0</v>
      </c>
      <c r="JD30" s="12">
        <f>JD22-JC22</f>
        <v>0</v>
      </c>
      <c r="JE30" s="12">
        <f>JE22-JD22</f>
        <v>0</v>
      </c>
      <c r="JF30" s="12">
        <f>JF22-JE22</f>
        <v>2</v>
      </c>
      <c r="JG30" s="12">
        <f>JG22-JF22</f>
        <v>0</v>
      </c>
      <c r="JH30" s="12">
        <f>JH22-JG22</f>
        <v>1</v>
      </c>
      <c r="JI30" s="12">
        <f>JI22-JH22</f>
        <v>1</v>
      </c>
      <c r="JJ30" s="12">
        <f>JJ22-JI22</f>
        <v>0</v>
      </c>
      <c r="JK30" s="12">
        <f>JK22-JJ22</f>
        <v>0</v>
      </c>
      <c r="JL30" s="12">
        <f>JL22-JK22</f>
        <v>1</v>
      </c>
      <c r="JM30" s="12">
        <f>JM22-JL22</f>
        <v>3</v>
      </c>
      <c r="JN30" s="12">
        <f>JN22-JM22</f>
        <v>1</v>
      </c>
      <c r="JO30" s="12">
        <f>JO22-JN22</f>
        <v>0</v>
      </c>
      <c r="JP30" s="12">
        <f>JP22-JO22</f>
        <v>1</v>
      </c>
      <c r="JQ30" s="12">
        <f>JQ22-JP22</f>
        <v>0</v>
      </c>
      <c r="JR30" s="12">
        <f>JR22-JQ22</f>
        <v>0</v>
      </c>
      <c r="JS30" s="12">
        <f>JS22-JR22</f>
        <v>0</v>
      </c>
      <c r="JT30" s="12">
        <f>JT22-JS22</f>
        <v>1</v>
      </c>
      <c r="JU30" s="12">
        <f>JU22-JT22</f>
        <v>1</v>
      </c>
      <c r="JV30" s="12">
        <f>JV22-JU22</f>
        <v>0</v>
      </c>
      <c r="JW30" s="12">
        <f>JW22-JV22</f>
        <v>0</v>
      </c>
      <c r="JX30" s="12">
        <f>JX22-JW22</f>
        <v>0</v>
      </c>
      <c r="JY30" s="12">
        <f>JY22-JX22</f>
        <v>0</v>
      </c>
      <c r="JZ30" s="12">
        <f>JZ22-JY22</f>
        <v>0</v>
      </c>
      <c r="KA30" s="12">
        <f>KA22-JZ22</f>
        <v>0</v>
      </c>
      <c r="KB30" s="12">
        <f>KB22-KA22</f>
        <v>0</v>
      </c>
      <c r="KC30" s="12">
        <f>KC22-KB22</f>
        <v>0</v>
      </c>
      <c r="KD30" s="12">
        <f>KD22-KC22</f>
        <v>0</v>
      </c>
      <c r="KE30" s="12">
        <f>KE22-KD22</f>
        <v>0</v>
      </c>
      <c r="KF30" s="12">
        <f>KF22-KE22</f>
        <v>1</v>
      </c>
      <c r="KG30" s="12">
        <f>KG22-KF22</f>
        <v>0</v>
      </c>
      <c r="KH30" s="12">
        <f>KH22-KG22</f>
        <v>1</v>
      </c>
      <c r="KI30" s="12">
        <f>KI22-KH22</f>
        <v>0</v>
      </c>
      <c r="KJ30" s="12">
        <f>KJ22-KI22</f>
        <v>0</v>
      </c>
      <c r="KK30" s="12">
        <f>KK22-KJ22</f>
        <v>0</v>
      </c>
      <c r="KL30" s="12">
        <f>KL22-KK22</f>
        <v>1</v>
      </c>
      <c r="KM30" s="12">
        <f>KM22-KL22</f>
        <v>0</v>
      </c>
      <c r="KN30" s="12">
        <f>KN22-KM22</f>
        <v>0</v>
      </c>
      <c r="KO30" s="12">
        <f>KO22-KN22</f>
        <v>0</v>
      </c>
      <c r="KP30" s="12">
        <f>KP22-KO22</f>
        <v>0</v>
      </c>
      <c r="KQ30" s="12">
        <f>KQ22-KP22</f>
        <v>0</v>
      </c>
      <c r="KR30" s="12">
        <f>KR22-KQ22</f>
        <v>1</v>
      </c>
      <c r="KS30" s="12">
        <f>KS22-KR22</f>
        <v>0</v>
      </c>
      <c r="KT30" s="12">
        <f>KT22-KS22</f>
        <v>0</v>
      </c>
      <c r="KU30" s="12">
        <f>KU22-KT22</f>
        <v>1</v>
      </c>
      <c r="KV30" s="12">
        <f>KV22-KU22</f>
        <v>0</v>
      </c>
      <c r="KW30" s="12">
        <f>KW22-KV22</f>
        <v>0</v>
      </c>
      <c r="KX30" s="12">
        <f>KX22-KW22</f>
        <v>0</v>
      </c>
      <c r="KY30" s="12">
        <f>KY22-KX22</f>
        <v>0</v>
      </c>
      <c r="KZ30" s="12">
        <f>KZ22-KY22</f>
        <v>0</v>
      </c>
      <c r="LA30" s="12">
        <f>LA22-KZ22</f>
        <v>1</v>
      </c>
      <c r="LB30" s="12">
        <f>LB22-LA22</f>
        <v>1</v>
      </c>
      <c r="LC30" s="12">
        <f>LC22-LB22</f>
        <v>0</v>
      </c>
      <c r="LD30" s="12">
        <f>LD22-LC22</f>
        <v>0</v>
      </c>
      <c r="LE30" s="12">
        <f>LE22-LD22</f>
        <v>0</v>
      </c>
      <c r="LF30" s="12">
        <f>LF22-LE22</f>
        <v>0</v>
      </c>
      <c r="LG30" s="12">
        <f>LG22-LF22</f>
        <v>0</v>
      </c>
      <c r="LH30" s="12">
        <f>LH22-LG22</f>
        <v>0</v>
      </c>
      <c r="LI30" s="12">
        <f>LI22-LH22</f>
        <v>1</v>
      </c>
      <c r="LJ30" s="12">
        <f>LJ22-LI22</f>
        <v>0</v>
      </c>
      <c r="LK30" s="12">
        <f>LK22-LJ22</f>
        <v>0</v>
      </c>
      <c r="LL30" s="12">
        <f>LL22-LK22</f>
        <v>0</v>
      </c>
      <c r="LM30" s="12">
        <f>LM22-LL22</f>
        <v>0</v>
      </c>
      <c r="LN30" s="12">
        <f>LN22-LM22</f>
        <v>1</v>
      </c>
      <c r="LO30" s="12">
        <f>LO22-LN22</f>
        <v>0</v>
      </c>
      <c r="LP30" s="12">
        <f>LP22-LO22</f>
        <v>1</v>
      </c>
      <c r="LQ30" s="12">
        <f>LQ22-LP22</f>
        <v>0</v>
      </c>
      <c r="LR30" s="12">
        <f>LR22-LQ22</f>
        <v>0</v>
      </c>
      <c r="LS30" s="12">
        <f>LS22-LR22</f>
        <v>1</v>
      </c>
      <c r="LT30" s="12">
        <f>LT22-LS22</f>
        <v>0</v>
      </c>
      <c r="LU30" s="12">
        <f>LU22-LT22</f>
        <v>0</v>
      </c>
      <c r="LV30" s="12">
        <f>LV22-LU22</f>
        <v>0</v>
      </c>
      <c r="LW30" s="12">
        <f>LW22-LV22</f>
        <v>0</v>
      </c>
      <c r="LX30" s="12">
        <f>LX22-LW22</f>
        <v>0</v>
      </c>
      <c r="LY30" s="12">
        <f>LY22-LX22</f>
        <v>1</v>
      </c>
      <c r="LZ30" s="12">
        <f>LZ22-LY22</f>
        <v>0</v>
      </c>
      <c r="MA30" s="12">
        <f>MA22-LZ22</f>
        <v>0</v>
      </c>
      <c r="MB30" s="12">
        <f>MB22-MA22</f>
        <v>0</v>
      </c>
      <c r="MC30" s="12">
        <f>MC22-MB22</f>
        <v>1</v>
      </c>
      <c r="MD30" s="12">
        <f>MD22-MC22</f>
        <v>0</v>
      </c>
      <c r="ME30" s="12">
        <f>ME22-MD22</f>
        <v>0</v>
      </c>
      <c r="MF30" s="12">
        <f>MF22-ME22</f>
        <v>0</v>
      </c>
      <c r="MG30" s="12">
        <f>MG22-MF22</f>
        <v>0</v>
      </c>
      <c r="MH30" s="12">
        <f>MH22-MG22</f>
        <v>0</v>
      </c>
      <c r="MI30" s="12">
        <f>MI22-MH22</f>
        <v>0</v>
      </c>
      <c r="MJ30" s="12">
        <f>MJ22-MI22</f>
        <v>0</v>
      </c>
      <c r="MK30" s="12">
        <f>MK22-MJ22</f>
        <v>0</v>
      </c>
      <c r="ML30" s="12">
        <f>ML22-MK22</f>
        <v>0</v>
      </c>
      <c r="MM30" s="12">
        <f>MM22-ML22</f>
        <v>1</v>
      </c>
      <c r="MN30" s="12">
        <f>MN22-MM22</f>
        <v>0</v>
      </c>
      <c r="MO30" s="12">
        <f>MO22-MN22</f>
        <v>0</v>
      </c>
      <c r="MP30" s="12">
        <f>MP22-MO22</f>
        <v>0</v>
      </c>
      <c r="MQ30" s="12">
        <f>MQ22-MP22</f>
        <v>0</v>
      </c>
      <c r="MR30" s="12">
        <f>MR22-MQ22</f>
        <v>0</v>
      </c>
      <c r="MS30" s="12">
        <f>MS22-MR22</f>
        <v>0</v>
      </c>
      <c r="MT30" s="12">
        <f>MT22-MS22</f>
        <v>0</v>
      </c>
      <c r="MU30" s="12">
        <f>MU22-MT22</f>
        <v>0</v>
      </c>
      <c r="MV30" s="12">
        <f>MV22-MU22</f>
        <v>0</v>
      </c>
      <c r="MW30" s="12">
        <f>MW22-MV22</f>
        <v>2</v>
      </c>
      <c r="MX30" s="12">
        <f>MX22-MW22</f>
        <v>0</v>
      </c>
      <c r="MY30" s="12">
        <f>MY22-MX22</f>
        <v>0</v>
      </c>
      <c r="MZ30" s="12">
        <f>MZ22-MY22</f>
        <v>0</v>
      </c>
      <c r="NA30" s="12">
        <f>NA22-MZ22</f>
        <v>0</v>
      </c>
      <c r="NB30" s="12">
        <f>NB22-NA22</f>
        <v>0</v>
      </c>
      <c r="NC30" s="12">
        <f>NC22-NB22</f>
        <v>0</v>
      </c>
      <c r="ND30" s="12">
        <f>ND22-NC22</f>
        <v>0</v>
      </c>
      <c r="NE30" s="12">
        <f>NE22-ND22</f>
        <v>0</v>
      </c>
      <c r="NF30" s="12">
        <f>NF22-NE22</f>
        <v>0</v>
      </c>
      <c r="NG30" s="12">
        <f>NG22-NF22</f>
        <v>0</v>
      </c>
      <c r="NH30" s="12">
        <f>NH22-NG22</f>
        <v>0</v>
      </c>
      <c r="NI30" s="12">
        <f>NI22-NH22</f>
        <v>0</v>
      </c>
      <c r="NJ30" s="12">
        <f>NJ22-NI22</f>
        <v>0</v>
      </c>
      <c r="NK30" s="12">
        <f>NK22-NJ22</f>
        <v>1</v>
      </c>
      <c r="NL30" s="12">
        <f>NL22-NK22</f>
        <v>0</v>
      </c>
      <c r="NM30" s="12">
        <f>NM22-NL22</f>
        <v>0</v>
      </c>
      <c r="NN30" s="12">
        <f>NN22-NM22</f>
        <v>0</v>
      </c>
      <c r="NO30" s="12">
        <f>NO22-NN22</f>
        <v>1</v>
      </c>
      <c r="NP30" s="12">
        <f>NP22-NO22</f>
        <v>0</v>
      </c>
      <c r="NQ30" s="12">
        <f>NQ22-NP22</f>
        <v>0</v>
      </c>
      <c r="NR30" s="12">
        <f>NR22-NQ22</f>
        <v>1</v>
      </c>
      <c r="NS30" s="12">
        <f>NS22-NR22</f>
        <v>2</v>
      </c>
      <c r="NT30" s="12">
        <f>NT22-NS22</f>
        <v>0</v>
      </c>
      <c r="NU30" s="12">
        <f>NU22-NT22</f>
        <v>1</v>
      </c>
      <c r="NV30" s="12">
        <f>NV22-NU22</f>
        <v>0</v>
      </c>
      <c r="NW30" s="12">
        <f>NW22-NV22</f>
        <v>1</v>
      </c>
      <c r="NX30" s="12">
        <f>NX22-NW22</f>
        <v>0</v>
      </c>
      <c r="NY30" s="12">
        <f>NY22-NX22</f>
        <v>0</v>
      </c>
      <c r="NZ30" s="12">
        <f>NZ22-NY22</f>
        <v>1</v>
      </c>
      <c r="OA30" s="12">
        <f>OA22-NZ22</f>
        <v>0</v>
      </c>
      <c r="OB30" s="12">
        <f>OB22-OA22</f>
        <v>0</v>
      </c>
      <c r="OC30" s="12">
        <f>OC22-OB22</f>
        <v>0</v>
      </c>
      <c r="OD30" s="12">
        <f>OD22-OC22</f>
        <v>0</v>
      </c>
      <c r="OE30" s="12">
        <f>OE22-OD22</f>
        <v>0</v>
      </c>
      <c r="OF30" s="12">
        <f>OF22-OE22</f>
        <v>1</v>
      </c>
      <c r="OG30" s="12">
        <f>OG22-OF22</f>
        <v>0</v>
      </c>
      <c r="OH30" s="12">
        <f>OH22-OG22</f>
        <v>0</v>
      </c>
      <c r="OI30" s="12">
        <f>OI22-OH22</f>
        <v>0</v>
      </c>
      <c r="OJ30" s="12">
        <f>OJ22-OI22</f>
        <v>0</v>
      </c>
      <c r="OK30" s="12">
        <f>OK22-OJ22</f>
        <v>0</v>
      </c>
      <c r="OL30" s="12">
        <f>OL22-OK22</f>
        <v>1</v>
      </c>
      <c r="OM30" s="12">
        <f>OM22-OL22</f>
        <v>1</v>
      </c>
      <c r="ON30" s="12">
        <f>ON22-OM22</f>
        <v>0</v>
      </c>
      <c r="OO30" s="12">
        <f>OO22-ON22</f>
        <v>1</v>
      </c>
      <c r="OP30" s="12">
        <f>OP22-OO22</f>
        <v>0</v>
      </c>
      <c r="OQ30" s="12">
        <f>OQ22-OP22</f>
        <v>1</v>
      </c>
      <c r="OR30" s="12">
        <f>OR22-OQ22</f>
        <v>1</v>
      </c>
      <c r="OS30" s="12">
        <f>OS22-OR22</f>
        <v>0</v>
      </c>
      <c r="OT30" s="12">
        <f>OT22-OS22</f>
        <v>1</v>
      </c>
      <c r="OU30" s="12">
        <f>OU22-OT22</f>
        <v>1</v>
      </c>
      <c r="OV30" s="12">
        <f>OV22-OU22</f>
        <v>0</v>
      </c>
      <c r="OW30" s="12">
        <f>OW22-OV22</f>
        <v>0</v>
      </c>
      <c r="OX30" s="12">
        <f>OX22-OW22</f>
        <v>1</v>
      </c>
      <c r="OY30" s="12">
        <f>OY22-OX22</f>
        <v>0</v>
      </c>
      <c r="OZ30" s="12">
        <f>OZ22-OY22</f>
        <v>1</v>
      </c>
    </row>
    <row r="31" spans="1:15972" x14ac:dyDescent="0.25">
      <c r="A31" s="20" t="s">
        <v>373</v>
      </c>
      <c r="B31" s="11">
        <v>0</v>
      </c>
      <c r="C31" s="12">
        <v>0</v>
      </c>
      <c r="D31" s="12">
        <f>D23-C23</f>
        <v>0</v>
      </c>
      <c r="E31" s="12">
        <f>E23-D23</f>
        <v>0</v>
      </c>
      <c r="F31" s="12">
        <v>0</v>
      </c>
      <c r="G31" s="12">
        <f>G23-F23</f>
        <v>0</v>
      </c>
      <c r="H31" s="12">
        <f>H23-G23</f>
        <v>0</v>
      </c>
      <c r="I31" s="12">
        <f>I23-H23</f>
        <v>0</v>
      </c>
      <c r="J31" s="12">
        <f>J23-I23</f>
        <v>0</v>
      </c>
      <c r="K31" s="12">
        <f>K23-J23</f>
        <v>0</v>
      </c>
      <c r="L31" s="12">
        <f>L23-K23</f>
        <v>0</v>
      </c>
      <c r="M31" s="12">
        <f>M23-L23</f>
        <v>0</v>
      </c>
      <c r="N31" s="12">
        <f>N23-M23</f>
        <v>0</v>
      </c>
      <c r="O31" s="12">
        <f>O23-N23</f>
        <v>0</v>
      </c>
      <c r="P31" s="12">
        <f>P23-O23</f>
        <v>0</v>
      </c>
      <c r="Q31" s="12">
        <f>Q23-P23</f>
        <v>0</v>
      </c>
      <c r="R31" s="12">
        <f>R23-Q23</f>
        <v>0</v>
      </c>
      <c r="S31" s="12">
        <f>S23-R23</f>
        <v>0</v>
      </c>
      <c r="T31" s="12">
        <f>T23-S23</f>
        <v>0</v>
      </c>
      <c r="U31" s="12">
        <f>U23-T23</f>
        <v>0</v>
      </c>
      <c r="V31" s="12">
        <f>V23-U23</f>
        <v>0</v>
      </c>
      <c r="W31" s="12">
        <f>W23-V23</f>
        <v>0</v>
      </c>
      <c r="X31" s="12">
        <f>X23-W23</f>
        <v>0</v>
      </c>
      <c r="Y31" s="12">
        <f>Y23-X23</f>
        <v>0</v>
      </c>
      <c r="Z31" s="12">
        <f>Z23-Y23</f>
        <v>0</v>
      </c>
      <c r="AA31" s="12">
        <f>AA23-Z23</f>
        <v>0</v>
      </c>
      <c r="AB31" s="12">
        <f>AB23-AA23</f>
        <v>0</v>
      </c>
      <c r="AC31" s="12">
        <f>AC23-AB23</f>
        <v>0</v>
      </c>
      <c r="AD31" s="12">
        <f>AD23-AC23</f>
        <v>0</v>
      </c>
      <c r="AE31" s="12">
        <f>AE23-AD23</f>
        <v>0</v>
      </c>
      <c r="AF31" s="12">
        <f>AF23-AE23</f>
        <v>0</v>
      </c>
      <c r="AG31" s="12">
        <f>AG23-AF23</f>
        <v>0</v>
      </c>
      <c r="AH31" s="12">
        <f>AH23-AG23</f>
        <v>0</v>
      </c>
      <c r="AI31" s="12">
        <f>AI23-AH23</f>
        <v>0</v>
      </c>
      <c r="AJ31" s="12">
        <f>AJ23-AI23</f>
        <v>0</v>
      </c>
      <c r="AK31" s="12">
        <f>AK23-AJ23</f>
        <v>0</v>
      </c>
      <c r="AL31" s="12">
        <f>AL23-AK23</f>
        <v>0</v>
      </c>
      <c r="AM31" s="12">
        <f>AM23-AL23</f>
        <v>0</v>
      </c>
      <c r="AN31" s="12">
        <f>AN23-AM23</f>
        <v>0</v>
      </c>
      <c r="AO31" s="12">
        <f>AO23-AN23</f>
        <v>0</v>
      </c>
      <c r="AP31" s="12">
        <f>AP23-AO23</f>
        <v>0</v>
      </c>
      <c r="AQ31" s="12">
        <f>AQ23-AP23</f>
        <v>0</v>
      </c>
      <c r="AR31" s="12">
        <f>AR23-AQ23</f>
        <v>0</v>
      </c>
      <c r="AS31" s="12">
        <f>AS23-AR23</f>
        <v>0</v>
      </c>
      <c r="AT31" s="12">
        <f>AT23-AS23</f>
        <v>0</v>
      </c>
      <c r="AU31" s="12">
        <f>AU23-AT23</f>
        <v>0</v>
      </c>
      <c r="AV31" s="12">
        <f>AV23-AU23</f>
        <v>0</v>
      </c>
      <c r="AW31" s="12">
        <f>AW23-AV23</f>
        <v>0</v>
      </c>
      <c r="AX31" s="12">
        <f>AX23-AW23</f>
        <v>0</v>
      </c>
      <c r="AY31" s="12">
        <f>AY23-AX23</f>
        <v>0</v>
      </c>
      <c r="AZ31" s="12">
        <f>AZ23-AY23</f>
        <v>0</v>
      </c>
      <c r="BA31" s="12">
        <f>BA23-AZ23</f>
        <v>0</v>
      </c>
      <c r="BB31" s="12">
        <f>BB23-BA23</f>
        <v>0</v>
      </c>
      <c r="BC31" s="12">
        <f>BC23-BB23</f>
        <v>0</v>
      </c>
      <c r="BD31" s="12">
        <f>BD23-BC23</f>
        <v>0</v>
      </c>
      <c r="BE31" s="12">
        <f>BE23-BD23</f>
        <v>0</v>
      </c>
      <c r="BF31" s="12">
        <f>BF23-BE23</f>
        <v>0</v>
      </c>
      <c r="BG31" s="12">
        <f>BG23-BF23</f>
        <v>0</v>
      </c>
      <c r="BH31" s="12">
        <f>BH23-BG23</f>
        <v>0</v>
      </c>
      <c r="BI31" s="12">
        <f>BI23-BH23</f>
        <v>1</v>
      </c>
      <c r="BJ31" s="12">
        <f>BJ23-BI23</f>
        <v>0</v>
      </c>
      <c r="BK31" s="12">
        <f>BK23-BJ23</f>
        <v>1</v>
      </c>
      <c r="BL31" s="12">
        <f>BL23-BK23</f>
        <v>0</v>
      </c>
      <c r="BM31" s="12">
        <f>BM23-BL23</f>
        <v>2</v>
      </c>
      <c r="BN31" s="12">
        <f>BN23-BM23</f>
        <v>4</v>
      </c>
      <c r="BO31" s="12">
        <f>BO23-BN23</f>
        <v>1</v>
      </c>
      <c r="BP31" s="12">
        <f>BP23-BO23</f>
        <v>1</v>
      </c>
      <c r="BQ31" s="12">
        <f>BQ23-BP23</f>
        <v>6</v>
      </c>
      <c r="BR31" s="12">
        <f>BR23-BQ23</f>
        <v>5</v>
      </c>
      <c r="BS31" s="12">
        <f>BS23-BR23</f>
        <v>4</v>
      </c>
      <c r="BT31" s="12">
        <f>BT23-BS23</f>
        <v>4</v>
      </c>
      <c r="BU31" s="12">
        <f>BU23-BT23</f>
        <v>5</v>
      </c>
      <c r="BV31" s="12">
        <f>BV23-BU23</f>
        <v>4</v>
      </c>
      <c r="BW31" s="12">
        <f>BW23-BV23</f>
        <v>3</v>
      </c>
      <c r="BX31" s="12">
        <f>BX23-BW23</f>
        <v>0</v>
      </c>
      <c r="BY31" s="12">
        <f>BY23-BX23</f>
        <v>6</v>
      </c>
      <c r="BZ31" s="12">
        <f>BZ23-BY23</f>
        <v>0</v>
      </c>
      <c r="CA31" s="12">
        <f>CA23-BZ23</f>
        <v>5</v>
      </c>
      <c r="CB31" s="12">
        <f>CB23-CA23</f>
        <v>7</v>
      </c>
      <c r="CC31" s="12">
        <f>CC23-CB23</f>
        <v>6</v>
      </c>
      <c r="CD31" s="12">
        <f>CD23-CC23</f>
        <v>8</v>
      </c>
      <c r="CE31" s="12">
        <f>CE23-CD23</f>
        <v>6</v>
      </c>
      <c r="CF31" s="12">
        <f>CF23-CE23</f>
        <v>4</v>
      </c>
      <c r="CG31" s="12">
        <f>CG23-CF23</f>
        <v>4</v>
      </c>
      <c r="CH31" s="13">
        <f>CH23-CG23</f>
        <v>5</v>
      </c>
      <c r="CI31" s="12">
        <f>CI23-CH23</f>
        <v>5</v>
      </c>
      <c r="CJ31" s="12">
        <f>CJ23-CI23</f>
        <v>6</v>
      </c>
      <c r="CK31" s="12">
        <f>CK23-CJ23</f>
        <v>6</v>
      </c>
      <c r="CL31" s="12">
        <f>CL23-CK23</f>
        <v>5</v>
      </c>
      <c r="CM31" s="12">
        <f>CM23-CL23</f>
        <v>7</v>
      </c>
      <c r="CN31" s="12">
        <f>CN23-CM23</f>
        <v>6</v>
      </c>
      <c r="CO31" s="12">
        <f>CO23-CN23</f>
        <v>9</v>
      </c>
      <c r="CP31" s="12">
        <f>CP23-CO23</f>
        <v>3</v>
      </c>
      <c r="CQ31" s="12">
        <f>CQ23-CP23</f>
        <v>5</v>
      </c>
      <c r="CR31" s="12">
        <f>CR23-CQ23</f>
        <v>8</v>
      </c>
      <c r="CS31" s="12">
        <f>CS23-CR23</f>
        <v>5</v>
      </c>
      <c r="CT31" s="12">
        <f>CT23-CS23</f>
        <v>5</v>
      </c>
      <c r="CU31" s="12">
        <f>CU23-CT23</f>
        <v>7</v>
      </c>
      <c r="CV31" s="12">
        <f>CV23-CU23</f>
        <v>7</v>
      </c>
      <c r="CW31" s="12">
        <f>CW23-CV23</f>
        <v>8</v>
      </c>
      <c r="CX31" s="12">
        <f>CX23-CW23</f>
        <v>7</v>
      </c>
      <c r="CY31" s="12">
        <f>CY23-CX23</f>
        <v>9</v>
      </c>
      <c r="CZ31" s="12">
        <f>CZ23-CY23</f>
        <v>9</v>
      </c>
      <c r="DA31" s="12">
        <f>DA23-CZ23</f>
        <v>10</v>
      </c>
      <c r="DB31" s="12">
        <f>DB23-DA23</f>
        <v>10</v>
      </c>
      <c r="DC31" s="12">
        <f>DC23-DB23</f>
        <v>10</v>
      </c>
      <c r="DD31" s="12">
        <f>DD23-DC23</f>
        <v>7</v>
      </c>
      <c r="DE31" s="12">
        <f>DE23-DD23</f>
        <v>9</v>
      </c>
      <c r="DF31" s="12">
        <f>DF23-DE23</f>
        <v>9</v>
      </c>
      <c r="DG31" s="12">
        <f>DG23-DF23</f>
        <v>9</v>
      </c>
      <c r="DH31" s="12">
        <f>DH23-DG23</f>
        <v>10</v>
      </c>
      <c r="DI31" s="12">
        <f>DI23-DH23</f>
        <v>9</v>
      </c>
      <c r="DJ31" s="12">
        <f>DJ23-DI23</f>
        <v>10</v>
      </c>
      <c r="DK31" s="12">
        <f>DK23-DJ23</f>
        <v>10</v>
      </c>
      <c r="DL31" s="12">
        <f>DL23-DK23</f>
        <v>8</v>
      </c>
      <c r="DM31" s="12">
        <f>DM23-DL23</f>
        <v>9</v>
      </c>
      <c r="DN31" s="12">
        <f>DN23-DM23</f>
        <v>10</v>
      </c>
      <c r="DO31" s="12">
        <f>DO23-DN23</f>
        <v>12</v>
      </c>
      <c r="DP31" s="12">
        <f>DP23-DO23</f>
        <v>13</v>
      </c>
      <c r="DQ31" s="12">
        <f>DQ23-DP23</f>
        <v>15</v>
      </c>
      <c r="DR31" s="12">
        <f>DR23-DQ23</f>
        <v>11</v>
      </c>
      <c r="DS31" s="12">
        <f>DS23-DR23</f>
        <v>9</v>
      </c>
      <c r="DT31" s="12">
        <f>DT23-DS23</f>
        <v>12</v>
      </c>
      <c r="DU31" s="12">
        <f>DU23-DT23</f>
        <v>14</v>
      </c>
      <c r="DV31" s="12">
        <f>DV23-DU23</f>
        <v>16</v>
      </c>
      <c r="DW31" s="12">
        <f>DW23-DV23</f>
        <v>17</v>
      </c>
      <c r="DX31" s="12">
        <f>DX23-DW23</f>
        <v>22</v>
      </c>
      <c r="DY31" s="12">
        <f>DY23-DX23</f>
        <v>23</v>
      </c>
      <c r="DZ31" s="12">
        <f>DZ23-DY23</f>
        <v>22</v>
      </c>
      <c r="EA31" s="12">
        <f>EA23-DZ23</f>
        <v>24</v>
      </c>
      <c r="EB31" s="12">
        <f>EB23-EA23</f>
        <v>30</v>
      </c>
      <c r="EC31" s="12">
        <f>EC23-EB23</f>
        <v>32</v>
      </c>
      <c r="ED31" s="12">
        <f>ED23-EC23</f>
        <v>31</v>
      </c>
      <c r="EE31" s="12">
        <f>EE23-ED23</f>
        <v>34</v>
      </c>
      <c r="EF31" s="12">
        <f>EF23-EE23</f>
        <v>36</v>
      </c>
      <c r="EG31" s="12">
        <f>EG23-EF23</f>
        <v>34</v>
      </c>
      <c r="EH31" s="12">
        <f>EH23-EG23</f>
        <v>37</v>
      </c>
      <c r="EI31" s="12">
        <f>EI23-EH23</f>
        <v>36</v>
      </c>
      <c r="EJ31" s="12">
        <f>EJ23-EI23</f>
        <v>38</v>
      </c>
      <c r="EK31" s="12">
        <f>EK23-EJ23</f>
        <v>36</v>
      </c>
      <c r="EL31" s="12">
        <f>EL23-EK23</f>
        <v>39</v>
      </c>
      <c r="EM31" s="12">
        <f>EM23-EL23</f>
        <v>40</v>
      </c>
      <c r="EN31" s="12">
        <f>EN23-EM23</f>
        <v>39</v>
      </c>
      <c r="EO31" s="12">
        <f>EO23-EN23</f>
        <v>41</v>
      </c>
      <c r="EP31" s="12">
        <f>EP23-EO23</f>
        <v>39</v>
      </c>
      <c r="EQ31" s="12">
        <f>EQ23-EP23</f>
        <v>48</v>
      </c>
      <c r="ER31" s="12">
        <f>ER23-EQ23</f>
        <v>45</v>
      </c>
      <c r="ES31" s="12">
        <f>ES23-ER23</f>
        <v>46</v>
      </c>
      <c r="ET31" s="12">
        <f>ET23-ES23</f>
        <v>37</v>
      </c>
      <c r="EU31" s="12">
        <f>EU23-ET23</f>
        <v>40</v>
      </c>
      <c r="EV31" s="12">
        <f>EV23-EU23</f>
        <v>39</v>
      </c>
      <c r="EW31" s="12">
        <f>EW23-EV23</f>
        <v>41</v>
      </c>
      <c r="EX31" s="12">
        <f>EX23-EW23</f>
        <v>41</v>
      </c>
      <c r="EY31" s="12">
        <f>EY23-EX23</f>
        <v>46</v>
      </c>
      <c r="EZ31" s="12">
        <f>EZ23-EY23</f>
        <v>37</v>
      </c>
      <c r="FA31" s="33">
        <f>FA23-EZ23</f>
        <v>40</v>
      </c>
      <c r="FB31" s="12">
        <f>FB23-FA23</f>
        <v>48</v>
      </c>
      <c r="FC31" s="12">
        <f>FC23-FB23</f>
        <v>50</v>
      </c>
      <c r="FD31" s="12">
        <f>FD23-FC23</f>
        <v>49</v>
      </c>
      <c r="FE31" s="12">
        <f>FE23-FD23</f>
        <v>54</v>
      </c>
      <c r="FF31" s="12">
        <f>FF23-FE23</f>
        <v>50</v>
      </c>
      <c r="FG31" s="12">
        <f>FG23-FF23</f>
        <v>56</v>
      </c>
      <c r="FH31" s="12">
        <f>FH23-FG23</f>
        <v>58</v>
      </c>
      <c r="FI31" s="12">
        <f>FI23-FH23</f>
        <v>52</v>
      </c>
      <c r="FJ31" s="12">
        <f>FJ23-FI23</f>
        <v>49</v>
      </c>
      <c r="FK31" s="12">
        <f>FK23-FJ23</f>
        <v>42</v>
      </c>
      <c r="FL31" s="12">
        <f>FL23-FK23</f>
        <v>41</v>
      </c>
      <c r="FM31" s="12">
        <f>FM23-FL23</f>
        <v>51</v>
      </c>
      <c r="FN31" s="12">
        <f>FN23-FM23</f>
        <v>30</v>
      </c>
      <c r="FO31" s="12">
        <f>FO23-FN23</f>
        <v>42</v>
      </c>
      <c r="FP31" s="12">
        <f>FP23-FO23</f>
        <v>20</v>
      </c>
      <c r="FQ31" s="12">
        <f>FQ23-FP23</f>
        <v>40</v>
      </c>
      <c r="FR31" s="12">
        <f>FR23-FQ23</f>
        <v>42</v>
      </c>
      <c r="FS31" s="12">
        <f>FS23-FR23</f>
        <v>45</v>
      </c>
      <c r="FT31" s="12">
        <f>FT23-FS23</f>
        <v>37</v>
      </c>
      <c r="FU31" s="12">
        <f>FU23-FT23</f>
        <v>40</v>
      </c>
      <c r="FV31" s="12">
        <f>FV23-FU23</f>
        <v>39</v>
      </c>
      <c r="FW31" s="12">
        <f>FW23-FV23</f>
        <v>37</v>
      </c>
      <c r="FX31" s="12">
        <f>FX23-FW23</f>
        <v>34</v>
      </c>
      <c r="FY31" s="12">
        <f>FY23-FX23</f>
        <v>44</v>
      </c>
      <c r="FZ31" s="12">
        <f>FZ23-FY23</f>
        <v>34</v>
      </c>
      <c r="GA31" s="12">
        <f>GA23-FZ23</f>
        <v>37</v>
      </c>
      <c r="GB31" s="12">
        <f>GB23-GA23</f>
        <v>31</v>
      </c>
      <c r="GC31" s="12">
        <f>GC23-GB23</f>
        <v>30</v>
      </c>
      <c r="GD31" s="12">
        <f>GD23-GC23</f>
        <v>27</v>
      </c>
      <c r="GE31" s="12">
        <f>GE23-GD23</f>
        <v>29</v>
      </c>
      <c r="GF31" s="12">
        <f>GF23-GE23</f>
        <v>27</v>
      </c>
      <c r="GG31" s="12">
        <f>GG23-GF23</f>
        <v>26</v>
      </c>
      <c r="GH31" s="12">
        <f>GH23-GG23</f>
        <v>24</v>
      </c>
      <c r="GI31" s="12">
        <f>GI23-GH23</f>
        <v>21</v>
      </c>
      <c r="GJ31" s="12">
        <f>GJ23-GI23</f>
        <v>30</v>
      </c>
      <c r="GK31" s="12">
        <f>GK23-GJ23</f>
        <v>32</v>
      </c>
      <c r="GL31" s="12">
        <f>GL23-GK23</f>
        <v>35</v>
      </c>
      <c r="GM31" s="12">
        <f>GM23-GL23</f>
        <v>36</v>
      </c>
      <c r="GN31" s="12">
        <f>GN23-GM23</f>
        <v>35</v>
      </c>
      <c r="GO31" s="12">
        <f>GO23-GN23</f>
        <v>38</v>
      </c>
      <c r="GP31" s="12">
        <f>GP23-GO23</f>
        <v>37</v>
      </c>
      <c r="GQ31" s="12">
        <f>GQ23-GP23</f>
        <v>37</v>
      </c>
      <c r="GR31" s="12">
        <f>GR23-GQ23</f>
        <v>32</v>
      </c>
      <c r="GS31" s="12">
        <f>GS23-GR23</f>
        <v>34</v>
      </c>
      <c r="GT31" s="12">
        <f>GT23-GS23</f>
        <v>36</v>
      </c>
      <c r="GU31" s="12">
        <f>GU23-GT23</f>
        <v>34</v>
      </c>
      <c r="GV31" s="12">
        <f>GV23-GU23</f>
        <v>35</v>
      </c>
      <c r="GW31" s="12">
        <f>GW23-GV23</f>
        <v>31</v>
      </c>
      <c r="GX31" s="12">
        <f>GX23-GW23</f>
        <v>39</v>
      </c>
      <c r="GY31" s="12">
        <f>GY23-GX23</f>
        <v>28</v>
      </c>
      <c r="GZ31" s="12">
        <f>GZ23-GY23</f>
        <v>34</v>
      </c>
      <c r="HA31" s="12">
        <f>HA23-GZ23</f>
        <v>36</v>
      </c>
      <c r="HB31" s="12">
        <f>HB23-HA23</f>
        <v>42</v>
      </c>
      <c r="HC31" s="12">
        <f>HC23-HB23</f>
        <v>32</v>
      </c>
      <c r="HD31" s="12">
        <f>HD23-HC23</f>
        <v>39</v>
      </c>
      <c r="HE31" s="12">
        <f>HE23-HD23</f>
        <v>30</v>
      </c>
      <c r="HF31" s="12">
        <f>HF23-HE23</f>
        <v>42</v>
      </c>
      <c r="HG31" s="12">
        <f>HG23-HF23</f>
        <v>31</v>
      </c>
      <c r="HH31" s="12">
        <f>HH23-HG23</f>
        <v>33</v>
      </c>
      <c r="HI31" s="12">
        <f>HI23-HH23</f>
        <v>30</v>
      </c>
      <c r="HJ31" s="12">
        <f>HJ23-HI23</f>
        <v>28</v>
      </c>
      <c r="HK31" s="12">
        <f>HK23-HJ23</f>
        <v>27</v>
      </c>
      <c r="HL31" s="12">
        <f>HL23-HK23</f>
        <v>30</v>
      </c>
      <c r="HM31" s="12">
        <f>HM23-HL23</f>
        <v>27</v>
      </c>
      <c r="HN31" s="12">
        <f>HN23-HM23</f>
        <v>32</v>
      </c>
      <c r="HO31" s="12">
        <f>HO23-HN23</f>
        <v>27</v>
      </c>
      <c r="HP31" s="12">
        <f>HP23-HO23</f>
        <v>26</v>
      </c>
      <c r="HQ31" s="12">
        <f>HQ23-HP23</f>
        <v>33</v>
      </c>
      <c r="HR31" s="12">
        <f>HR23-HQ23</f>
        <v>34</v>
      </c>
      <c r="HS31" s="12">
        <f>HS23-HR23</f>
        <v>32</v>
      </c>
      <c r="HT31" s="12">
        <f>HT23-HS23</f>
        <v>26</v>
      </c>
      <c r="HU31" s="12">
        <f>HU23-HT23</f>
        <v>30</v>
      </c>
      <c r="HV31" s="12">
        <f>HV23-HU23</f>
        <v>28</v>
      </c>
      <c r="HW31" s="12">
        <f>HW23-HV23</f>
        <v>24</v>
      </c>
      <c r="HX31" s="12">
        <f>HX23-HW23</f>
        <v>24</v>
      </c>
      <c r="HY31" s="12">
        <f>HY23-HX23</f>
        <v>27</v>
      </c>
      <c r="HZ31" s="12">
        <f>HZ23-HY23</f>
        <v>28</v>
      </c>
      <c r="IA31" s="12">
        <f>IA23-HZ23</f>
        <v>37</v>
      </c>
      <c r="IB31" s="12">
        <f>IB23-IA23</f>
        <v>33</v>
      </c>
      <c r="IC31" s="12">
        <f>IC23-IB23</f>
        <v>31</v>
      </c>
      <c r="ID31" s="12">
        <f>ID23-IC23</f>
        <v>30</v>
      </c>
      <c r="IE31" s="12">
        <f>IE23-ID23</f>
        <v>31</v>
      </c>
      <c r="IF31" s="12">
        <f>IF23-IE23</f>
        <v>28</v>
      </c>
      <c r="IG31" s="12">
        <f>IG23-IF23</f>
        <v>27</v>
      </c>
      <c r="IH31" s="12">
        <f>IH23-IG23</f>
        <v>27</v>
      </c>
      <c r="II31" s="12">
        <f>II23-IH23</f>
        <v>30</v>
      </c>
      <c r="IJ31" s="12">
        <f>IJ23-II23</f>
        <v>27</v>
      </c>
      <c r="IK31" s="12">
        <f>IK23-IJ23</f>
        <v>30</v>
      </c>
      <c r="IL31" s="12">
        <f>IL23-IK23</f>
        <v>26</v>
      </c>
      <c r="IM31" s="12">
        <f>IM23-IL23</f>
        <v>30</v>
      </c>
      <c r="IN31" s="12">
        <f>IN23-IM23</f>
        <v>28</v>
      </c>
      <c r="IO31" s="12">
        <f>IO23-IN23</f>
        <v>29</v>
      </c>
      <c r="IP31" s="12">
        <f>IP23-IO23</f>
        <v>27</v>
      </c>
      <c r="IQ31" s="12">
        <f>IQ23-IP23</f>
        <v>29</v>
      </c>
      <c r="IR31" s="12">
        <f>IR23-IQ23</f>
        <v>26</v>
      </c>
      <c r="IS31" s="12">
        <f>IS23-IR23</f>
        <v>29</v>
      </c>
      <c r="IT31" s="12">
        <f>IT23-IS23</f>
        <v>27</v>
      </c>
      <c r="IU31" s="12">
        <f>IU23-IT23</f>
        <v>25</v>
      </c>
      <c r="IV31" s="12">
        <f>IV23-IU23</f>
        <v>23</v>
      </c>
      <c r="IW31" s="12">
        <f>IW23-IV23</f>
        <v>25</v>
      </c>
      <c r="IX31" s="12">
        <f>IX23-IW23</f>
        <v>24</v>
      </c>
      <c r="IY31" s="12">
        <f>IY23-IX23</f>
        <v>25</v>
      </c>
      <c r="IZ31" s="12">
        <f>IZ23-IY23</f>
        <v>24</v>
      </c>
      <c r="JA31" s="12">
        <f>JA23-IZ23</f>
        <v>22</v>
      </c>
      <c r="JB31" s="12">
        <f>JB23-JA23</f>
        <v>25</v>
      </c>
      <c r="JC31" s="12">
        <f>JC23-JB23</f>
        <v>25</v>
      </c>
      <c r="JD31" s="12">
        <f>JD23-JC23</f>
        <v>19</v>
      </c>
      <c r="JE31" s="12">
        <f>JE23-JD23</f>
        <v>21</v>
      </c>
      <c r="JF31" s="12">
        <f>JF23-JE23</f>
        <v>19</v>
      </c>
      <c r="JG31" s="12">
        <f>JG23-JF23</f>
        <v>17</v>
      </c>
      <c r="JH31" s="12">
        <f>JH23-JG23</f>
        <v>21</v>
      </c>
      <c r="JI31" s="12">
        <f>JI23-JH23</f>
        <v>20</v>
      </c>
      <c r="JJ31" s="12">
        <f>JJ23-JI23</f>
        <v>16</v>
      </c>
      <c r="JK31" s="12">
        <f>JK23-JJ23</f>
        <v>16</v>
      </c>
      <c r="JL31" s="12">
        <f>JL23-JK23</f>
        <v>18</v>
      </c>
      <c r="JM31" s="12">
        <f>JM23-JL23</f>
        <v>15</v>
      </c>
      <c r="JN31" s="12">
        <f>JN23-JM23</f>
        <v>14</v>
      </c>
      <c r="JO31" s="12">
        <f>JO23-JN23</f>
        <v>17</v>
      </c>
      <c r="JP31" s="12">
        <f>JP23-JO23</f>
        <v>15</v>
      </c>
      <c r="JQ31" s="12">
        <f>JQ23-JP23</f>
        <v>17</v>
      </c>
      <c r="JR31" s="12">
        <f>JR23-JQ23</f>
        <v>16</v>
      </c>
      <c r="JS31" s="12">
        <f>JS23-JR23</f>
        <v>19</v>
      </c>
      <c r="JT31" s="12">
        <f>JT23-JS23</f>
        <v>15</v>
      </c>
      <c r="JU31" s="12">
        <f>JU23-JT23</f>
        <v>20</v>
      </c>
      <c r="JV31" s="12">
        <f>JV23-JU23</f>
        <v>19</v>
      </c>
      <c r="JW31" s="12">
        <f>JW23-JV23</f>
        <v>18</v>
      </c>
      <c r="JX31" s="12">
        <f>JX23-JW23</f>
        <v>17</v>
      </c>
      <c r="JY31" s="12">
        <f>JY23-JX23</f>
        <v>19</v>
      </c>
      <c r="JZ31" s="12">
        <f>JZ23-JY23</f>
        <v>15</v>
      </c>
      <c r="KA31" s="12">
        <f>KA23-JZ23</f>
        <v>18</v>
      </c>
      <c r="KB31" s="12">
        <f>KB23-KA23</f>
        <v>17</v>
      </c>
      <c r="KC31" s="12">
        <f>KC23-KB23</f>
        <v>19</v>
      </c>
      <c r="KD31" s="12">
        <f>KD23-KC23</f>
        <v>15</v>
      </c>
      <c r="KE31" s="12">
        <f>KE23-KD23</f>
        <v>19</v>
      </c>
      <c r="KF31" s="12">
        <f>KF23-KE23</f>
        <v>17</v>
      </c>
      <c r="KG31" s="12">
        <f>KG23-KF23</f>
        <v>14</v>
      </c>
      <c r="KH31" s="12">
        <f>KH23-KG23</f>
        <v>15</v>
      </c>
      <c r="KI31" s="12">
        <f>KI23-KH23</f>
        <v>20</v>
      </c>
      <c r="KJ31" s="12">
        <f>KJ23-KI23</f>
        <v>16</v>
      </c>
      <c r="KK31" s="12">
        <f>KK23-KJ23</f>
        <v>16</v>
      </c>
      <c r="KL31" s="12">
        <f>KL23-KK23</f>
        <v>19</v>
      </c>
      <c r="KM31" s="12">
        <f>KM23-KL23</f>
        <v>16</v>
      </c>
      <c r="KN31" s="12">
        <f>KN23-KM23</f>
        <v>18</v>
      </c>
      <c r="KO31" s="12">
        <f>KO23-KN23</f>
        <v>19</v>
      </c>
      <c r="KP31" s="12">
        <f>KP23-KO23</f>
        <v>16</v>
      </c>
      <c r="KQ31" s="12">
        <f>KQ23-KP23</f>
        <v>16</v>
      </c>
      <c r="KR31" s="12">
        <f>KR23-KQ23</f>
        <v>19</v>
      </c>
      <c r="KS31" s="12">
        <f>KS23-KR23</f>
        <v>16</v>
      </c>
      <c r="KT31" s="12">
        <f>KT23-KS23</f>
        <v>15</v>
      </c>
      <c r="KU31" s="12">
        <f>KU23-KT23</f>
        <v>14</v>
      </c>
      <c r="KV31" s="12">
        <f>KV23-KU23</f>
        <v>15</v>
      </c>
      <c r="KW31" s="12">
        <f>KW23-KV23</f>
        <v>17</v>
      </c>
      <c r="KX31" s="12">
        <f>KX23-KW23</f>
        <v>13</v>
      </c>
      <c r="KY31" s="12">
        <f>KY23-KX23</f>
        <v>14</v>
      </c>
      <c r="KZ31" s="12">
        <f>KZ23-KY23</f>
        <v>12</v>
      </c>
      <c r="LA31" s="12">
        <f>LA23-KZ23</f>
        <v>11</v>
      </c>
      <c r="LB31" s="12">
        <f>LB23-LA23</f>
        <v>12</v>
      </c>
      <c r="LC31" s="12">
        <f>LC23-LB23</f>
        <v>11</v>
      </c>
      <c r="LD31" s="12">
        <f>LD23-LC23</f>
        <v>10</v>
      </c>
      <c r="LE31" s="12">
        <f>LE23-LD23</f>
        <v>14</v>
      </c>
      <c r="LF31" s="12">
        <f>LF23-LE23</f>
        <v>11</v>
      </c>
      <c r="LG31" s="12">
        <f>LG23-LF23</f>
        <v>12</v>
      </c>
      <c r="LH31" s="12">
        <f>LH23-LG23</f>
        <v>12</v>
      </c>
      <c r="LI31" s="12">
        <f>LI23-LH23</f>
        <v>13</v>
      </c>
      <c r="LJ31" s="12">
        <f>LJ23-LI23</f>
        <v>10</v>
      </c>
      <c r="LK31" s="12">
        <f>LK23-LJ23</f>
        <v>11</v>
      </c>
      <c r="LL31" s="12">
        <f>LL23-LK23</f>
        <v>13</v>
      </c>
      <c r="LM31" s="12">
        <f>LM23-LL23</f>
        <v>12</v>
      </c>
      <c r="LN31" s="12">
        <f>LN23-LM23</f>
        <v>11</v>
      </c>
      <c r="LO31" s="12">
        <f>LO23-LN23</f>
        <v>10</v>
      </c>
      <c r="LP31" s="12">
        <f>LP23-LO23</f>
        <v>11</v>
      </c>
      <c r="LQ31" s="12">
        <f>LQ23-LP23</f>
        <v>11</v>
      </c>
      <c r="LR31" s="12">
        <f>LR23-LQ23</f>
        <v>10</v>
      </c>
      <c r="LS31" s="12">
        <f>LS23-LR23</f>
        <v>11</v>
      </c>
      <c r="LT31" s="12">
        <f>LT23-LS23</f>
        <v>10</v>
      </c>
      <c r="LU31" s="12">
        <f>LU23-LT23</f>
        <v>9</v>
      </c>
      <c r="LV31" s="12">
        <f>LV23-LU23</f>
        <v>8</v>
      </c>
      <c r="LW31" s="12">
        <f>LW23-LV23</f>
        <v>9</v>
      </c>
      <c r="LX31" s="12">
        <f>LX23-LW23</f>
        <v>11</v>
      </c>
      <c r="LY31" s="12">
        <f>LY23-LX23</f>
        <v>9</v>
      </c>
      <c r="LZ31" s="12">
        <f>LZ23-LY23</f>
        <v>8</v>
      </c>
      <c r="MA31" s="12">
        <f>MA23-LZ23</f>
        <v>9</v>
      </c>
      <c r="MB31" s="12">
        <f>MB23-MA23</f>
        <v>11</v>
      </c>
      <c r="MC31" s="12">
        <f>MC23-MB23</f>
        <v>8</v>
      </c>
      <c r="MD31" s="12">
        <f>MD23-MC23</f>
        <v>10</v>
      </c>
      <c r="ME31" s="12">
        <f>ME23-MD23</f>
        <v>9</v>
      </c>
      <c r="MF31" s="12">
        <f>MF23-ME23</f>
        <v>7</v>
      </c>
      <c r="MG31" s="12">
        <f>MG23-MF23</f>
        <v>9</v>
      </c>
      <c r="MH31" s="12">
        <f>MH23-MG23</f>
        <v>7</v>
      </c>
      <c r="MI31" s="12">
        <f>MI23-MH23</f>
        <v>10</v>
      </c>
      <c r="MJ31" s="12">
        <f>MJ23-MI23</f>
        <v>9</v>
      </c>
      <c r="MK31" s="12">
        <f>MK23-MJ23</f>
        <v>7</v>
      </c>
      <c r="ML31" s="12">
        <f>ML23-MK23</f>
        <v>6</v>
      </c>
      <c r="MM31" s="12">
        <f>MM23-ML23</f>
        <v>4</v>
      </c>
      <c r="MN31" s="12">
        <f>MN23-MM23</f>
        <v>4</v>
      </c>
      <c r="MO31" s="12">
        <f>MO23-MN23</f>
        <v>5</v>
      </c>
      <c r="MP31" s="12">
        <f>MP23-MO23</f>
        <v>4</v>
      </c>
      <c r="MQ31" s="12">
        <f>MQ23-MP23</f>
        <v>5</v>
      </c>
      <c r="MR31" s="12">
        <f>MR23-MQ23</f>
        <v>4</v>
      </c>
      <c r="MS31" s="12">
        <f>MS23-MR23</f>
        <v>6</v>
      </c>
      <c r="MT31" s="12">
        <f>MT23-MS23</f>
        <v>3</v>
      </c>
      <c r="MU31" s="12">
        <f>MU23-MT23</f>
        <v>5</v>
      </c>
      <c r="MV31" s="12">
        <f>MV23-MU23</f>
        <v>5</v>
      </c>
      <c r="MW31" s="12">
        <f>MW23-MV23</f>
        <v>6</v>
      </c>
      <c r="MX31" s="12">
        <f>MX23-MW23</f>
        <v>6</v>
      </c>
      <c r="MY31" s="12">
        <f>MY23-MX23</f>
        <v>3</v>
      </c>
      <c r="MZ31" s="12">
        <f>MZ23-MY23</f>
        <v>4</v>
      </c>
      <c r="NA31" s="12">
        <f>NA23-MZ23</f>
        <v>4</v>
      </c>
      <c r="NB31" s="12">
        <f>NB23-NA23</f>
        <v>4</v>
      </c>
      <c r="NC31" s="12">
        <f>NC23-NB23</f>
        <v>2</v>
      </c>
      <c r="ND31" s="12">
        <f>ND23-NC23</f>
        <v>3</v>
      </c>
      <c r="NE31" s="12">
        <f>NE23-ND23</f>
        <v>4</v>
      </c>
      <c r="NF31" s="12">
        <f>NF23-NE23</f>
        <v>4</v>
      </c>
      <c r="NG31" s="12">
        <f>NG23-NF23</f>
        <v>3</v>
      </c>
      <c r="NH31" s="12">
        <f>NH23-NG23</f>
        <v>2</v>
      </c>
      <c r="NI31" s="12">
        <f>NI23-NH23</f>
        <v>4</v>
      </c>
      <c r="NJ31" s="12">
        <f>NJ23-NI23</f>
        <v>3</v>
      </c>
      <c r="NK31" s="12">
        <f>NK23-NJ23</f>
        <v>4</v>
      </c>
      <c r="NL31" s="12">
        <f>NL23-NK23</f>
        <v>4</v>
      </c>
      <c r="NM31" s="12">
        <f>NM23-NL23</f>
        <v>3</v>
      </c>
      <c r="NN31" s="12">
        <f>NN23-NM23</f>
        <v>3</v>
      </c>
      <c r="NO31" s="12">
        <f>NO23-NN23</f>
        <v>4</v>
      </c>
      <c r="NP31" s="12">
        <f>NP23-NO23</f>
        <v>4</v>
      </c>
      <c r="NQ31" s="12">
        <f>NQ23-NP23</f>
        <v>5</v>
      </c>
      <c r="NR31" s="12">
        <f>NR23-NQ23</f>
        <v>4</v>
      </c>
      <c r="NS31" s="12">
        <f>NS23-NR23</f>
        <v>4</v>
      </c>
      <c r="NT31" s="12">
        <f>NT23-NS23</f>
        <v>5</v>
      </c>
      <c r="NU31" s="12">
        <f>NU23-NT23</f>
        <v>5</v>
      </c>
      <c r="NV31" s="12">
        <f>NV23-NU23</f>
        <v>4</v>
      </c>
      <c r="NW31" s="12">
        <f>NW23-NV23</f>
        <v>5</v>
      </c>
      <c r="NX31" s="12">
        <f>NX23-NW23</f>
        <v>4</v>
      </c>
      <c r="NY31" s="12">
        <f>NY23-NX23</f>
        <v>5</v>
      </c>
      <c r="NZ31" s="12">
        <f>NZ23-NY23</f>
        <v>3</v>
      </c>
      <c r="OA31" s="12">
        <f>OA23-NZ23</f>
        <v>4</v>
      </c>
      <c r="OB31" s="12">
        <f>OB23-OA23</f>
        <v>5</v>
      </c>
      <c r="OC31" s="12">
        <f>OC23-OB23</f>
        <v>4</v>
      </c>
      <c r="OD31" s="12">
        <f>OD23-OC23</f>
        <v>3</v>
      </c>
      <c r="OE31" s="12">
        <f>OE23-OD23</f>
        <v>4</v>
      </c>
      <c r="OF31" s="12">
        <f>OF23-OE23</f>
        <v>5</v>
      </c>
      <c r="OG31" s="12">
        <f>OG23-OF23</f>
        <v>4</v>
      </c>
      <c r="OH31" s="12">
        <f>OH23-OG23</f>
        <v>5</v>
      </c>
      <c r="OI31" s="12">
        <f>OI23-OH23</f>
        <v>5</v>
      </c>
      <c r="OJ31" s="12">
        <f>OJ23-OI23</f>
        <v>3</v>
      </c>
      <c r="OK31" s="12">
        <f>OK23-OJ23</f>
        <v>5</v>
      </c>
      <c r="OL31" s="12">
        <f>OL23-OK23</f>
        <v>6</v>
      </c>
      <c r="OM31" s="12">
        <f>OM23-OL23</f>
        <v>6</v>
      </c>
      <c r="ON31" s="12">
        <f>ON23-OM23</f>
        <v>5</v>
      </c>
      <c r="OO31" s="12">
        <f>OO23-ON23</f>
        <v>5</v>
      </c>
      <c r="OP31" s="12">
        <f>OP23-OO23</f>
        <v>4</v>
      </c>
      <c r="OQ31" s="12">
        <f>OQ23-OP23</f>
        <v>5</v>
      </c>
      <c r="OR31" s="12">
        <f>OR23-OQ23</f>
        <v>5</v>
      </c>
      <c r="OS31" s="12">
        <f>OS23-OR23</f>
        <v>4</v>
      </c>
      <c r="OT31" s="12">
        <f>OT23-OS23</f>
        <v>6</v>
      </c>
      <c r="OU31" s="12">
        <f>OU23-OT23</f>
        <v>5</v>
      </c>
      <c r="OV31" s="12">
        <f>OV23-OU23</f>
        <v>6</v>
      </c>
      <c r="OW31" s="12">
        <f>OW23-OV23</f>
        <v>6</v>
      </c>
      <c r="OX31" s="12">
        <f>OX23-OW23</f>
        <v>5</v>
      </c>
      <c r="OY31" s="12">
        <f>OY23-OX23</f>
        <v>7</v>
      </c>
      <c r="OZ31" s="12">
        <f>OZ23-OY23</f>
        <v>4</v>
      </c>
    </row>
    <row r="32" spans="1:15972" x14ac:dyDescent="0.25">
      <c r="A32" s="21" t="s">
        <v>374</v>
      </c>
      <c r="B32" s="11">
        <v>0</v>
      </c>
      <c r="C32" s="12">
        <v>0</v>
      </c>
      <c r="D32" s="12">
        <f>D24-C24</f>
        <v>0</v>
      </c>
      <c r="E32" s="12">
        <f>E24-D24</f>
        <v>0</v>
      </c>
      <c r="F32" s="12">
        <v>0</v>
      </c>
      <c r="G32" s="12">
        <f>G24-F24</f>
        <v>0</v>
      </c>
      <c r="H32" s="12">
        <f>H24-G24</f>
        <v>0</v>
      </c>
      <c r="I32" s="12">
        <f>I24-H24</f>
        <v>0</v>
      </c>
      <c r="J32" s="12">
        <f>J24-I24</f>
        <v>0</v>
      </c>
      <c r="K32" s="12">
        <f>K24-J24</f>
        <v>0</v>
      </c>
      <c r="L32" s="12">
        <f>L24-K24</f>
        <v>0</v>
      </c>
      <c r="M32" s="12">
        <f>M24-L24</f>
        <v>0</v>
      </c>
      <c r="N32" s="12">
        <f>N24-M24</f>
        <v>0</v>
      </c>
      <c r="O32" s="12">
        <f>O24-N24</f>
        <v>0</v>
      </c>
      <c r="P32" s="12">
        <f>P24-O24</f>
        <v>0</v>
      </c>
      <c r="Q32" s="12">
        <f>Q24-P24</f>
        <v>0</v>
      </c>
      <c r="R32" s="12">
        <f>R24-Q24</f>
        <v>0</v>
      </c>
      <c r="S32" s="12">
        <f>S24-R24</f>
        <v>0</v>
      </c>
      <c r="T32" s="12">
        <f>T24-S24</f>
        <v>0</v>
      </c>
      <c r="U32" s="12">
        <f>U24-T24</f>
        <v>0</v>
      </c>
      <c r="V32" s="12">
        <f>V24-U24</f>
        <v>0</v>
      </c>
      <c r="W32" s="12">
        <f>W24-V24</f>
        <v>0</v>
      </c>
      <c r="X32" s="12">
        <f>X24-W24</f>
        <v>0</v>
      </c>
      <c r="Y32" s="12">
        <f>Y24-X24</f>
        <v>0</v>
      </c>
      <c r="Z32" s="12">
        <f>Z24-Y24</f>
        <v>0</v>
      </c>
      <c r="AA32" s="12">
        <f>AA24-Z24</f>
        <v>0</v>
      </c>
      <c r="AB32" s="12">
        <f>AB24-AA24</f>
        <v>0</v>
      </c>
      <c r="AC32" s="12">
        <f>AC24-AB24</f>
        <v>0</v>
      </c>
      <c r="AD32" s="12">
        <f>AD24-AC24</f>
        <v>0</v>
      </c>
      <c r="AE32" s="12">
        <f>AE24-AD24</f>
        <v>0</v>
      </c>
      <c r="AF32" s="12">
        <f>AF24-AE24</f>
        <v>0</v>
      </c>
      <c r="AG32" s="12">
        <f>AG24-AF24</f>
        <v>0</v>
      </c>
      <c r="AH32" s="12">
        <f>AH24-AG24</f>
        <v>0</v>
      </c>
      <c r="AI32" s="12">
        <f>AI24-AH24</f>
        <v>0</v>
      </c>
      <c r="AJ32" s="12">
        <f>AJ24-AI24</f>
        <v>0</v>
      </c>
      <c r="AK32" s="12">
        <f>AK24-AJ24</f>
        <v>0</v>
      </c>
      <c r="AL32" s="12">
        <f>AL24-AK24</f>
        <v>0</v>
      </c>
      <c r="AM32" s="12">
        <f>AM24-AL24</f>
        <v>0</v>
      </c>
      <c r="AN32" s="12">
        <f>AN24-AM24</f>
        <v>0</v>
      </c>
      <c r="AO32" s="12">
        <f>AO24-AN24</f>
        <v>0</v>
      </c>
      <c r="AP32" s="12">
        <f>AP24-AO24</f>
        <v>0</v>
      </c>
      <c r="AQ32" s="12">
        <f>AQ24-AP24</f>
        <v>0</v>
      </c>
      <c r="AR32" s="12">
        <f>AR24-AQ24</f>
        <v>0</v>
      </c>
      <c r="AS32" s="12">
        <f>AS24-AR24</f>
        <v>0</v>
      </c>
      <c r="AT32" s="12">
        <f>AT24-AS24</f>
        <v>0</v>
      </c>
      <c r="AU32" s="12">
        <f>AU24-AT24</f>
        <v>0</v>
      </c>
      <c r="AV32" s="12">
        <f>AV24-AU24</f>
        <v>0</v>
      </c>
      <c r="AW32" s="12">
        <f>AW24-AV24</f>
        <v>0</v>
      </c>
      <c r="AX32" s="12">
        <f>AX24-AW24</f>
        <v>0</v>
      </c>
      <c r="AY32" s="12">
        <f>AY24-AX24</f>
        <v>0</v>
      </c>
      <c r="AZ32" s="12">
        <f>AZ24-AY24</f>
        <v>0</v>
      </c>
      <c r="BA32" s="12">
        <f>BA24-AZ24</f>
        <v>0</v>
      </c>
      <c r="BB32" s="12">
        <f>BB24-BA24</f>
        <v>0</v>
      </c>
      <c r="BC32" s="12">
        <f>BC24-BB24</f>
        <v>0</v>
      </c>
      <c r="BD32" s="12">
        <f>BD24-BC24</f>
        <v>0</v>
      </c>
      <c r="BE32" s="12">
        <f>BE24-BD24</f>
        <v>2</v>
      </c>
      <c r="BF32" s="12">
        <f>BF24-BE24</f>
        <v>0</v>
      </c>
      <c r="BG32" s="12">
        <f>BG24-BF24</f>
        <v>0</v>
      </c>
      <c r="BH32" s="12">
        <f>BH24-BG24</f>
        <v>0</v>
      </c>
      <c r="BI32" s="12">
        <f>BI24-BH24</f>
        <v>0</v>
      </c>
      <c r="BJ32" s="12">
        <f>BJ24-BI24</f>
        <v>0</v>
      </c>
      <c r="BK32" s="12">
        <f>BK24-BJ24</f>
        <v>0</v>
      </c>
      <c r="BL32" s="12">
        <f>BL24-BK24</f>
        <v>0</v>
      </c>
      <c r="BM32" s="12">
        <f>BM24-BL24</f>
        <v>1</v>
      </c>
      <c r="BN32" s="12">
        <f>BN24-BM24</f>
        <v>0</v>
      </c>
      <c r="BO32" s="12">
        <f>BO24-BN24</f>
        <v>2</v>
      </c>
      <c r="BP32" s="12">
        <f>BP24-BO24</f>
        <v>1</v>
      </c>
      <c r="BQ32" s="12">
        <f>BQ24-BP24</f>
        <v>0</v>
      </c>
      <c r="BR32" s="12">
        <f>BR24-BQ24</f>
        <v>2</v>
      </c>
      <c r="BS32" s="12">
        <f>BS24-BR24</f>
        <v>1</v>
      </c>
      <c r="BT32" s="12">
        <f>BT24-BS24</f>
        <v>1</v>
      </c>
      <c r="BU32" s="12">
        <f>BU24-BT24</f>
        <v>0</v>
      </c>
      <c r="BV32" s="12">
        <f>BV24-BU24</f>
        <v>1</v>
      </c>
      <c r="BW32" s="12">
        <f>BW24-BV24</f>
        <v>1</v>
      </c>
      <c r="BX32" s="12">
        <f>BX24-BW24</f>
        <v>0</v>
      </c>
      <c r="BY32" s="12">
        <f>BY24-BX24</f>
        <v>2</v>
      </c>
      <c r="BZ32" s="12">
        <f>BZ24-BY24</f>
        <v>2</v>
      </c>
      <c r="CA32" s="12">
        <f>CA24-BZ24</f>
        <v>4</v>
      </c>
      <c r="CB32" s="12">
        <f>CB24-CA24</f>
        <v>2</v>
      </c>
      <c r="CC32" s="12">
        <f>CC24-CB24</f>
        <v>3</v>
      </c>
      <c r="CD32" s="12">
        <f>CD24-CC24</f>
        <v>3</v>
      </c>
      <c r="CE32" s="12">
        <f>CE24-CD24</f>
        <v>5</v>
      </c>
      <c r="CF32" s="12">
        <f>CF24-CE24</f>
        <v>2</v>
      </c>
      <c r="CG32" s="12">
        <f>CG24-CF24</f>
        <v>2</v>
      </c>
      <c r="CH32" s="13">
        <f>CH24-CG24</f>
        <v>0</v>
      </c>
      <c r="CI32" s="12">
        <f>CI24-CH24</f>
        <v>4</v>
      </c>
      <c r="CJ32" s="12">
        <f>CJ24-CI24</f>
        <v>2</v>
      </c>
      <c r="CK32" s="12">
        <f>CK24-CJ24</f>
        <v>3</v>
      </c>
      <c r="CL32" s="12">
        <f>CL24-CK24</f>
        <v>6</v>
      </c>
      <c r="CM32" s="12">
        <f>CM24-CL24</f>
        <v>4</v>
      </c>
      <c r="CN32" s="12">
        <f>CN24-CM24</f>
        <v>8</v>
      </c>
      <c r="CO32" s="12">
        <f>CO24-CN24</f>
        <v>7</v>
      </c>
      <c r="CP32" s="12">
        <f>CP24-CO24</f>
        <v>5</v>
      </c>
      <c r="CQ32" s="12">
        <f>CQ24-CP24</f>
        <v>6</v>
      </c>
      <c r="CR32" s="12">
        <f>CR24-CQ24</f>
        <v>7</v>
      </c>
      <c r="CS32" s="12">
        <f>CS24-CR24</f>
        <v>9</v>
      </c>
      <c r="CT32" s="12">
        <f>CT24-CS24</f>
        <v>7</v>
      </c>
      <c r="CU32" s="12">
        <f>CU24-CT24</f>
        <v>6</v>
      </c>
      <c r="CV32" s="12">
        <f>CV24-CU24</f>
        <v>8</v>
      </c>
      <c r="CW32" s="12">
        <f>CW24-CV24</f>
        <v>7</v>
      </c>
      <c r="CX32" s="12">
        <f>CX24-CW24</f>
        <v>11</v>
      </c>
      <c r="CY32" s="12">
        <f>CY24-CX24</f>
        <v>9</v>
      </c>
      <c r="CZ32" s="12">
        <f>CZ24-CY24</f>
        <v>11</v>
      </c>
      <c r="DA32" s="12">
        <f>DA24-CZ24</f>
        <v>8</v>
      </c>
      <c r="DB32" s="12">
        <f>DB24-DA24</f>
        <v>9</v>
      </c>
      <c r="DC32" s="12">
        <f>DC24-DB24</f>
        <v>11</v>
      </c>
      <c r="DD32" s="12">
        <f>DD24-DC24</f>
        <v>13</v>
      </c>
      <c r="DE32" s="12">
        <f>DE24-DD24</f>
        <v>3</v>
      </c>
      <c r="DF32" s="12">
        <f>DF24-DE24</f>
        <v>2</v>
      </c>
      <c r="DG32" s="12">
        <f>DG24-DF24</f>
        <v>3</v>
      </c>
      <c r="DH32" s="12">
        <f>DH24-DG24</f>
        <v>2</v>
      </c>
      <c r="DI32" s="12">
        <f>DI24-DH24</f>
        <v>2</v>
      </c>
      <c r="DJ32" s="12">
        <f>DJ24-DI24</f>
        <v>4</v>
      </c>
      <c r="DK32" s="12">
        <f>DK24-DJ24</f>
        <v>6</v>
      </c>
      <c r="DL32" s="12">
        <f>DL24-DK24</f>
        <v>4</v>
      </c>
      <c r="DM32" s="12">
        <f>DM24-DL24</f>
        <v>3</v>
      </c>
      <c r="DN32" s="12">
        <f>DN24-DM24</f>
        <v>6</v>
      </c>
      <c r="DO32" s="12">
        <f>DO24-DN24</f>
        <v>4</v>
      </c>
      <c r="DP32" s="12">
        <f>DP24-DO24</f>
        <v>4</v>
      </c>
      <c r="DQ32" s="12">
        <f>DQ24-DP24</f>
        <v>3</v>
      </c>
      <c r="DR32" s="12">
        <f>DR24-DQ24</f>
        <v>1</v>
      </c>
      <c r="DS32" s="12">
        <f>DS24-DR24</f>
        <v>3</v>
      </c>
      <c r="DT32" s="12">
        <f>DT24-DS24</f>
        <v>5</v>
      </c>
      <c r="DU32" s="12">
        <f>DU24-DT24</f>
        <v>2</v>
      </c>
      <c r="DV32" s="12">
        <f>DV24-DU24</f>
        <v>3</v>
      </c>
      <c r="DW32" s="12">
        <f>DW24-DV24</f>
        <v>2</v>
      </c>
      <c r="DX32" s="12">
        <f>DX24-DW24</f>
        <v>2</v>
      </c>
      <c r="DY32" s="12">
        <f>DY24-DX24</f>
        <v>2</v>
      </c>
      <c r="DZ32" s="12">
        <f>DZ24-DY24</f>
        <v>2</v>
      </c>
      <c r="EA32" s="12">
        <f>EA24-DZ24</f>
        <v>3</v>
      </c>
      <c r="EB32" s="12">
        <f>EB24-EA24</f>
        <v>1</v>
      </c>
      <c r="EC32" s="12">
        <f>EC24-EB24</f>
        <v>3</v>
      </c>
      <c r="ED32" s="12">
        <f>ED24-EC24</f>
        <v>1</v>
      </c>
      <c r="EE32" s="12">
        <f>EE24-ED24</f>
        <v>1</v>
      </c>
      <c r="EF32" s="12">
        <f>EF24-EE24</f>
        <v>1</v>
      </c>
      <c r="EG32" s="12">
        <f>EG24-EF24</f>
        <v>5</v>
      </c>
      <c r="EH32" s="12">
        <f>EH24-EG24</f>
        <v>2</v>
      </c>
      <c r="EI32" s="12">
        <f>EI24-EH24</f>
        <v>1</v>
      </c>
      <c r="EJ32" s="12">
        <f>EJ24-EI24</f>
        <v>2</v>
      </c>
      <c r="EK32" s="12">
        <f>EK24-EJ24</f>
        <v>1</v>
      </c>
      <c r="EL32" s="12">
        <f>EL24-EK24</f>
        <v>1</v>
      </c>
      <c r="EM32" s="12">
        <f>EM24-EL24</f>
        <v>1</v>
      </c>
      <c r="EN32" s="12">
        <f>EN24-EM24</f>
        <v>2</v>
      </c>
      <c r="EO32" s="12">
        <f>EO24-EN24</f>
        <v>2</v>
      </c>
      <c r="EP32" s="12">
        <f>EP24-EO24</f>
        <v>2</v>
      </c>
      <c r="EQ32" s="12">
        <f>EQ24-EP24</f>
        <v>3</v>
      </c>
      <c r="ER32" s="12">
        <f>ER24-EQ24</f>
        <v>2</v>
      </c>
      <c r="ES32" s="12">
        <f>ES24-ER24</f>
        <v>1</v>
      </c>
      <c r="ET32" s="12">
        <f>ET24-ES24</f>
        <v>1</v>
      </c>
      <c r="EU32" s="12">
        <f>EU24-ET24</f>
        <v>1</v>
      </c>
      <c r="EV32" s="12">
        <f>EV24-EU24</f>
        <v>2</v>
      </c>
      <c r="EW32" s="12">
        <f>EW24-EV24</f>
        <v>2</v>
      </c>
      <c r="EX32" s="12">
        <f>EX24-EW24</f>
        <v>1</v>
      </c>
      <c r="EY32" s="12">
        <f>EY24-EX24</f>
        <v>2</v>
      </c>
      <c r="EZ32" s="12">
        <f>EZ24-EY24</f>
        <v>1</v>
      </c>
      <c r="FA32" s="33">
        <f>FA24-EZ24</f>
        <v>2</v>
      </c>
      <c r="FB32" s="12">
        <f>FB24-FA24</f>
        <v>1</v>
      </c>
      <c r="FC32" s="12">
        <f>FC24-FB24</f>
        <v>1</v>
      </c>
      <c r="FD32" s="12">
        <f>FD24-FC24</f>
        <v>1</v>
      </c>
      <c r="FE32" s="12">
        <f>FE24-FD24</f>
        <v>1</v>
      </c>
      <c r="FF32" s="12">
        <f>FF24-FE24</f>
        <v>1</v>
      </c>
      <c r="FG32" s="12">
        <f>FG24-FF24</f>
        <v>3</v>
      </c>
      <c r="FH32" s="12">
        <f>FH24-FG24</f>
        <v>2</v>
      </c>
      <c r="FI32" s="12">
        <f>FI24-FH24</f>
        <v>1</v>
      </c>
      <c r="FJ32" s="12">
        <f>FJ24-FI24</f>
        <v>2</v>
      </c>
      <c r="FK32" s="12">
        <f>FK24-FJ24</f>
        <v>1</v>
      </c>
      <c r="FL32" s="12">
        <f>FL24-FK24</f>
        <v>1</v>
      </c>
      <c r="FM32" s="12">
        <f>FM24-FL24</f>
        <v>2</v>
      </c>
      <c r="FN32" s="12">
        <f>FN24-FM24</f>
        <v>1</v>
      </c>
      <c r="FO32" s="12">
        <f>FO24-FN24</f>
        <v>2</v>
      </c>
      <c r="FP32" s="12">
        <f>FP24-FO24</f>
        <v>1</v>
      </c>
      <c r="FQ32" s="12">
        <f>FQ24-FP24</f>
        <v>1</v>
      </c>
      <c r="FR32" s="12">
        <f>FR24-FQ24</f>
        <v>0</v>
      </c>
      <c r="FS32" s="12">
        <f>FS24-FR24</f>
        <v>0</v>
      </c>
      <c r="FT32" s="12">
        <f>FT24-FS24</f>
        <v>2</v>
      </c>
      <c r="FU32" s="12">
        <f>FU24-FT24</f>
        <v>1</v>
      </c>
      <c r="FV32" s="12">
        <f>FV24-FU24</f>
        <v>1</v>
      </c>
      <c r="FW32" s="12">
        <f>FW24-FV24</f>
        <v>1</v>
      </c>
      <c r="FX32" s="12">
        <f>FX24-FW24</f>
        <v>1</v>
      </c>
      <c r="FY32" s="12">
        <f>FY24-FX24</f>
        <v>1</v>
      </c>
      <c r="FZ32" s="12">
        <f>FZ24-FY24</f>
        <v>0</v>
      </c>
      <c r="GA32" s="12">
        <f>GA24-FZ24</f>
        <v>1</v>
      </c>
      <c r="GB32" s="12">
        <f>GB24-GA24</f>
        <v>0</v>
      </c>
      <c r="GC32" s="12">
        <f>GC24-GB24</f>
        <v>1</v>
      </c>
      <c r="GD32" s="12">
        <f>GD24-GC24</f>
        <v>1</v>
      </c>
      <c r="GE32" s="12">
        <f>GE24-GD24</f>
        <v>2</v>
      </c>
      <c r="GF32" s="12">
        <f>GF24-GE24</f>
        <v>0</v>
      </c>
      <c r="GG32" s="12">
        <f>GG24-GF24</f>
        <v>2</v>
      </c>
      <c r="GH32" s="12">
        <f>GH24-GG24</f>
        <v>2</v>
      </c>
      <c r="GI32" s="12">
        <f>GI24-GH24</f>
        <v>0</v>
      </c>
      <c r="GJ32" s="12">
        <f>GJ24-GI24</f>
        <v>0</v>
      </c>
      <c r="GK32" s="12">
        <f>GK24-GJ24</f>
        <v>0</v>
      </c>
      <c r="GL32" s="12">
        <f>GL24-GK24</f>
        <v>0</v>
      </c>
      <c r="GM32" s="12">
        <f>GM24-GL24</f>
        <v>2</v>
      </c>
      <c r="GN32" s="12">
        <f>GN24-GM24</f>
        <v>1</v>
      </c>
      <c r="GO32" s="12">
        <f>GO24-GN24</f>
        <v>2</v>
      </c>
      <c r="GP32" s="12">
        <f>GP24-GO24</f>
        <v>0</v>
      </c>
      <c r="GQ32" s="12">
        <f>GQ24-GP24</f>
        <v>1</v>
      </c>
      <c r="GR32" s="12">
        <f>GR24-GQ24</f>
        <v>0</v>
      </c>
      <c r="GS32" s="12">
        <f>GS24-GR24</f>
        <v>1</v>
      </c>
      <c r="GT32" s="12">
        <f>GT24-GS24</f>
        <v>0</v>
      </c>
      <c r="GU32" s="12">
        <f>GU24-GT24</f>
        <v>0</v>
      </c>
      <c r="GV32" s="12">
        <f>GV24-GU24</f>
        <v>1</v>
      </c>
      <c r="GW32" s="12">
        <f>GW24-GV24</f>
        <v>2</v>
      </c>
      <c r="GX32" s="12">
        <f>GX24-GW24</f>
        <v>3</v>
      </c>
      <c r="GY32" s="12">
        <f>GY24-GX24</f>
        <v>0</v>
      </c>
      <c r="GZ32" s="12">
        <f>GZ24-GY24</f>
        <v>2</v>
      </c>
      <c r="HA32" s="12">
        <f>HA24-GZ24</f>
        <v>1</v>
      </c>
      <c r="HB32" s="12">
        <f>HB24-HA24</f>
        <v>2</v>
      </c>
      <c r="HC32" s="12">
        <f>HC24-HB24</f>
        <v>1</v>
      </c>
      <c r="HD32" s="12">
        <f>HD24-HC24</f>
        <v>2</v>
      </c>
      <c r="HE32" s="12">
        <f>HE24-HD24</f>
        <v>3</v>
      </c>
      <c r="HF32" s="12">
        <f>HF24-HE24</f>
        <v>1</v>
      </c>
      <c r="HG32" s="12">
        <f>HG24-HF24</f>
        <v>1</v>
      </c>
      <c r="HH32" s="12">
        <f>HH24-HG24</f>
        <v>1</v>
      </c>
      <c r="HI32" s="12">
        <f>HI24-HH24</f>
        <v>0</v>
      </c>
      <c r="HJ32" s="12">
        <f>HJ24-HI24</f>
        <v>1</v>
      </c>
      <c r="HK32" s="12">
        <f>HK24-HJ24</f>
        <v>0</v>
      </c>
      <c r="HL32" s="12">
        <f>HL24-HK24</f>
        <v>3</v>
      </c>
      <c r="HM32" s="12">
        <f>HM24-HL24</f>
        <v>2</v>
      </c>
      <c r="HN32" s="12">
        <f>HN24-HM24</f>
        <v>0</v>
      </c>
      <c r="HO32" s="12">
        <f>HO24-HN24</f>
        <v>3</v>
      </c>
      <c r="HP32" s="12">
        <f>HP24-HO24</f>
        <v>0</v>
      </c>
      <c r="HQ32" s="12">
        <f>HQ24-HP24</f>
        <v>0</v>
      </c>
      <c r="HR32" s="12">
        <f>HR24-HQ24</f>
        <v>1</v>
      </c>
      <c r="HS32" s="12">
        <f>HS24-HR24</f>
        <v>0</v>
      </c>
      <c r="HT32" s="12">
        <f>HT24-HS24</f>
        <v>2</v>
      </c>
      <c r="HU32" s="12">
        <f>HU24-HT24</f>
        <v>1</v>
      </c>
      <c r="HV32" s="12">
        <f>HV24-HU24</f>
        <v>2</v>
      </c>
      <c r="HW32" s="12">
        <f>HW24-HV24</f>
        <v>5</v>
      </c>
      <c r="HX32" s="12">
        <f>HX24-HW24</f>
        <v>0</v>
      </c>
      <c r="HY32" s="12">
        <f>HY24-HX24</f>
        <v>1</v>
      </c>
      <c r="HZ32" s="12">
        <f>HZ24-HY24</f>
        <v>0</v>
      </c>
      <c r="IA32" s="12">
        <f>IA24-HZ24</f>
        <v>0</v>
      </c>
      <c r="IB32" s="12">
        <f>IB24-IA24</f>
        <v>2</v>
      </c>
      <c r="IC32" s="12">
        <f>IC24-IB24</f>
        <v>1</v>
      </c>
      <c r="ID32" s="12">
        <f>ID24-IC24</f>
        <v>0</v>
      </c>
      <c r="IE32" s="12">
        <f>IE24-ID24</f>
        <v>1</v>
      </c>
      <c r="IF32" s="12">
        <f>IF24-IE24</f>
        <v>1</v>
      </c>
      <c r="IG32" s="12">
        <f>IG24-IF24</f>
        <v>0</v>
      </c>
      <c r="IH32" s="12">
        <f>IH24-IG24</f>
        <v>1</v>
      </c>
      <c r="II32" s="12">
        <f>II24-IH24</f>
        <v>0</v>
      </c>
      <c r="IJ32" s="12">
        <f>IJ24-II24</f>
        <v>1</v>
      </c>
      <c r="IK32" s="12">
        <f>IK24-IJ24</f>
        <v>1</v>
      </c>
      <c r="IL32" s="12">
        <f>IL24-IK24</f>
        <v>2</v>
      </c>
      <c r="IM32" s="12">
        <f>IM24-IL24</f>
        <v>2</v>
      </c>
      <c r="IN32" s="12">
        <f>IN24-IM24</f>
        <v>1</v>
      </c>
      <c r="IO32" s="12">
        <f>IO24-IN24</f>
        <v>1</v>
      </c>
      <c r="IP32" s="12">
        <f>IP24-IO24</f>
        <v>3</v>
      </c>
      <c r="IQ32" s="12">
        <f>IQ24-IP24</f>
        <v>3</v>
      </c>
      <c r="IR32" s="12">
        <f>IR24-IQ24</f>
        <v>2</v>
      </c>
      <c r="IS32" s="12">
        <f>IS24-IR24</f>
        <v>3</v>
      </c>
      <c r="IT32" s="12">
        <f>IT24-IS24</f>
        <v>2</v>
      </c>
      <c r="IU32" s="12">
        <f>IU24-IT24</f>
        <v>0</v>
      </c>
      <c r="IV32" s="12">
        <f>IV24-IU24</f>
        <v>3</v>
      </c>
      <c r="IW32" s="12">
        <f>IW24-IV24</f>
        <v>6</v>
      </c>
      <c r="IX32" s="12">
        <f>IX24-IW24</f>
        <v>1</v>
      </c>
      <c r="IY32" s="12">
        <f>IY24-IX24</f>
        <v>2</v>
      </c>
      <c r="IZ32" s="12">
        <f>IZ24-IY24</f>
        <v>4</v>
      </c>
      <c r="JA32" s="12">
        <f>JA24-IZ24</f>
        <v>1</v>
      </c>
      <c r="JB32" s="12">
        <f>JB24-JA24</f>
        <v>2</v>
      </c>
      <c r="JC32" s="12">
        <f>JC24-JB24</f>
        <v>1</v>
      </c>
      <c r="JD32" s="12">
        <f>JD24-JC24</f>
        <v>2</v>
      </c>
      <c r="JE32" s="12">
        <f>JE24-JD24</f>
        <v>2</v>
      </c>
      <c r="JF32" s="12">
        <f>JF24-JE24</f>
        <v>2</v>
      </c>
      <c r="JG32" s="12">
        <f>JG24-JF24</f>
        <v>3</v>
      </c>
      <c r="JH32" s="12">
        <f>JH24-JG24</f>
        <v>4</v>
      </c>
      <c r="JI32" s="12">
        <f>JI24-JH24</f>
        <v>4</v>
      </c>
      <c r="JJ32" s="12">
        <f>JJ24-JI24</f>
        <v>3</v>
      </c>
      <c r="JK32" s="12">
        <f>JK24-JJ24</f>
        <v>4</v>
      </c>
      <c r="JL32" s="12">
        <f>JL24-JK24</f>
        <v>2</v>
      </c>
      <c r="JM32" s="12">
        <f>JM24-JL24</f>
        <v>2</v>
      </c>
      <c r="JN32" s="12">
        <f>JN24-JM24</f>
        <v>1</v>
      </c>
      <c r="JO32" s="12">
        <f>JO24-JN24</f>
        <v>0</v>
      </c>
      <c r="JP32" s="12">
        <f>JP24-JO24</f>
        <v>2</v>
      </c>
      <c r="JQ32" s="12">
        <f>JQ24-JP24</f>
        <v>3</v>
      </c>
      <c r="JR32" s="12">
        <f>JR24-JQ24</f>
        <v>2</v>
      </c>
      <c r="JS32" s="12">
        <f>JS24-JR24</f>
        <v>3</v>
      </c>
      <c r="JT32" s="12">
        <f>JT24-JS24</f>
        <v>3</v>
      </c>
      <c r="JU32" s="12">
        <f>JU24-JT24</f>
        <v>2</v>
      </c>
      <c r="JV32" s="12">
        <f>JV24-JU24</f>
        <v>5</v>
      </c>
      <c r="JW32" s="12">
        <f>JW24-JV24</f>
        <v>1</v>
      </c>
      <c r="JX32" s="12">
        <f>JX24-JW24</f>
        <v>1</v>
      </c>
      <c r="JY32" s="12">
        <f>JY24-JX24</f>
        <v>6</v>
      </c>
      <c r="JZ32" s="12">
        <f>JZ24-JY24</f>
        <v>2</v>
      </c>
      <c r="KA32" s="12">
        <f>KA24-JZ24</f>
        <v>3</v>
      </c>
      <c r="KB32" s="12">
        <f>KB24-KA24</f>
        <v>2</v>
      </c>
      <c r="KC32" s="12">
        <f>KC24-KB24</f>
        <v>4</v>
      </c>
      <c r="KD32" s="12">
        <f>KD24-KC24</f>
        <v>0</v>
      </c>
      <c r="KE32" s="12">
        <f>KE24-KD24</f>
        <v>1</v>
      </c>
      <c r="KF32" s="12">
        <f>KF24-KE24</f>
        <v>3</v>
      </c>
      <c r="KG32" s="12">
        <f>KG24-KF24</f>
        <v>2</v>
      </c>
      <c r="KH32" s="12">
        <f>KH24-KG24</f>
        <v>3</v>
      </c>
      <c r="KI32" s="12">
        <f>KI24-KH24</f>
        <v>5</v>
      </c>
      <c r="KJ32" s="12">
        <f>KJ24-KI24</f>
        <v>0</v>
      </c>
      <c r="KK32" s="12">
        <f>KK24-KJ24</f>
        <v>2</v>
      </c>
      <c r="KL32" s="12">
        <f>KL24-KK24</f>
        <v>4</v>
      </c>
      <c r="KM32" s="12">
        <f>KM24-KL24</f>
        <v>4</v>
      </c>
      <c r="KN32" s="12">
        <f>KN24-KM24</f>
        <v>4</v>
      </c>
      <c r="KO32" s="12">
        <f>KO24-KN24</f>
        <v>2</v>
      </c>
      <c r="KP32" s="12">
        <f>KP24-KO24</f>
        <v>3</v>
      </c>
      <c r="KQ32" s="12">
        <f>KQ24-KP24</f>
        <v>1</v>
      </c>
      <c r="KR32" s="12">
        <f>KR24-KQ24</f>
        <v>4</v>
      </c>
      <c r="KS32" s="12">
        <f>KS24-KR24</f>
        <v>2</v>
      </c>
      <c r="KT32" s="12">
        <f>KT24-KS24</f>
        <v>5</v>
      </c>
      <c r="KU32" s="12">
        <f>KU24-KT24</f>
        <v>4</v>
      </c>
      <c r="KV32" s="12">
        <f>KV24-KU24</f>
        <v>1</v>
      </c>
      <c r="KW32" s="12">
        <f>KW24-KV24</f>
        <v>3</v>
      </c>
      <c r="KX32" s="12">
        <f>KX24-KW24</f>
        <v>2</v>
      </c>
      <c r="KY32" s="12">
        <f>KY24-KX24</f>
        <v>1</v>
      </c>
      <c r="KZ32" s="12">
        <f>KZ24-KY24</f>
        <v>2</v>
      </c>
      <c r="LA32" s="12">
        <f>LA24-KZ24</f>
        <v>4</v>
      </c>
      <c r="LB32" s="12">
        <f>LB24-LA24</f>
        <v>4</v>
      </c>
      <c r="LC32" s="12">
        <f>LC24-LB24</f>
        <v>5</v>
      </c>
      <c r="LD32" s="12">
        <f>LD24-LC24</f>
        <v>1</v>
      </c>
      <c r="LE32" s="12">
        <f>LE24-LD24</f>
        <v>3</v>
      </c>
      <c r="LF32" s="12">
        <f>LF24-LE24</f>
        <v>3</v>
      </c>
      <c r="LG32" s="12">
        <f>LG24-LF24</f>
        <v>2</v>
      </c>
      <c r="LH32" s="12">
        <f>LH24-LG24</f>
        <v>2</v>
      </c>
      <c r="LI32" s="12">
        <f>LI24-LH24</f>
        <v>2</v>
      </c>
      <c r="LJ32" s="12">
        <f>LJ24-LI24</f>
        <v>4</v>
      </c>
      <c r="LK32" s="12">
        <f>LK24-LJ24</f>
        <v>5</v>
      </c>
      <c r="LL32" s="12">
        <f>LL24-LK24</f>
        <v>2</v>
      </c>
      <c r="LM32" s="12">
        <f>LM24-LL24</f>
        <v>8</v>
      </c>
      <c r="LN32" s="12">
        <f>LN24-LM24</f>
        <v>1</v>
      </c>
      <c r="LO32" s="12">
        <f>LO24-LN24</f>
        <v>4</v>
      </c>
      <c r="LP32" s="12">
        <f>LP24-LO24</f>
        <v>4</v>
      </c>
      <c r="LQ32" s="12">
        <f>LQ24-LP24</f>
        <v>3</v>
      </c>
      <c r="LR32" s="12">
        <f>LR24-LQ24</f>
        <v>1</v>
      </c>
      <c r="LS32" s="12">
        <f>LS24-LR24</f>
        <v>4</v>
      </c>
      <c r="LT32" s="12">
        <f>LT24-LS24</f>
        <v>3</v>
      </c>
      <c r="LU32" s="12">
        <f>LU24-LT24</f>
        <v>2</v>
      </c>
      <c r="LV32" s="12">
        <f>LV24-LU24</f>
        <v>3</v>
      </c>
      <c r="LW32" s="12">
        <f>LW24-LV24</f>
        <v>3</v>
      </c>
      <c r="LX32" s="12">
        <f>LX24-LW24</f>
        <v>2</v>
      </c>
      <c r="LY32" s="12">
        <f>LY24-LX24</f>
        <v>6</v>
      </c>
      <c r="LZ32" s="12">
        <f>LZ24-LY24</f>
        <v>2</v>
      </c>
      <c r="MA32" s="12">
        <f>MA24-LZ24</f>
        <v>2</v>
      </c>
      <c r="MB32" s="12">
        <f>MB24-MA24</f>
        <v>3</v>
      </c>
      <c r="MC32" s="12">
        <f>MC24-MB24</f>
        <v>2</v>
      </c>
      <c r="MD32" s="12">
        <f>MD24-MC24</f>
        <v>3</v>
      </c>
      <c r="ME32" s="12">
        <f>ME24-MD24</f>
        <v>4</v>
      </c>
      <c r="MF32" s="12">
        <f>MF24-ME24</f>
        <v>2</v>
      </c>
      <c r="MG32" s="12">
        <f>MG24-MF24</f>
        <v>3</v>
      </c>
      <c r="MH32" s="12">
        <f>MH24-MG24</f>
        <v>5</v>
      </c>
      <c r="MI32" s="12">
        <f>MI24-MH24</f>
        <v>3</v>
      </c>
      <c r="MJ32" s="12">
        <f>MJ24-MI24</f>
        <v>3</v>
      </c>
      <c r="MK32" s="12">
        <f>MK24-MJ24</f>
        <v>4</v>
      </c>
      <c r="ML32" s="12">
        <f>ML24-MK24</f>
        <v>5</v>
      </c>
      <c r="MM32" s="12">
        <f>MM24-ML24</f>
        <v>3</v>
      </c>
      <c r="MN32" s="12">
        <f>MN24-MM24</f>
        <v>5</v>
      </c>
      <c r="MO32" s="12">
        <f>MO24-MN24</f>
        <v>6</v>
      </c>
      <c r="MP32" s="12">
        <f>MP24-MO24</f>
        <v>3</v>
      </c>
      <c r="MQ32" s="12">
        <f>MQ24-MP24</f>
        <v>6</v>
      </c>
      <c r="MR32" s="12">
        <f>MR24-MQ24</f>
        <v>6</v>
      </c>
      <c r="MS32" s="12">
        <f>MS24-MR24</f>
        <v>3</v>
      </c>
      <c r="MT32" s="12">
        <f>MT24-MS24</f>
        <v>7</v>
      </c>
      <c r="MU32" s="12">
        <f>MU24-MT24</f>
        <v>7</v>
      </c>
      <c r="MV32" s="12">
        <f>MV24-MU24</f>
        <v>5</v>
      </c>
      <c r="MW32" s="12">
        <f>MW24-MV24</f>
        <v>6</v>
      </c>
      <c r="MX32" s="12">
        <f>MX24-MW24</f>
        <v>5</v>
      </c>
      <c r="MY32" s="12">
        <f>MY24-MX24</f>
        <v>6</v>
      </c>
      <c r="MZ32" s="12">
        <f>MZ24-MY24</f>
        <v>4</v>
      </c>
      <c r="NA32" s="12">
        <f>NA24-MZ24</f>
        <v>10</v>
      </c>
      <c r="NB32" s="12">
        <f>NB24-NA24</f>
        <v>7</v>
      </c>
      <c r="NC32" s="12">
        <f>NC24-NB24</f>
        <v>9</v>
      </c>
      <c r="ND32" s="12">
        <f>ND24-NC24</f>
        <v>6</v>
      </c>
      <c r="NE32" s="12">
        <f>NE24-ND24</f>
        <v>7</v>
      </c>
      <c r="NF32" s="12">
        <f>NF24-NE24</f>
        <v>6</v>
      </c>
      <c r="NG32" s="12">
        <f>NG24-NF24</f>
        <v>8</v>
      </c>
      <c r="NH32" s="12">
        <f>NH24-NG24</f>
        <v>7</v>
      </c>
      <c r="NI32" s="12">
        <f>NI24-NH24</f>
        <v>12</v>
      </c>
      <c r="NJ32" s="12">
        <f>NJ24-NI24</f>
        <v>12</v>
      </c>
      <c r="NK32" s="12">
        <f>NK24-NJ24</f>
        <v>9</v>
      </c>
      <c r="NL32" s="12">
        <f>NL24-NK24</f>
        <v>7</v>
      </c>
      <c r="NM32" s="12">
        <f>NM24-NL24</f>
        <v>12</v>
      </c>
      <c r="NN32" s="12">
        <f>NN24-NM24</f>
        <v>10</v>
      </c>
      <c r="NO32" s="12">
        <f>NO24-NN24</f>
        <v>14</v>
      </c>
      <c r="NP32" s="12">
        <f>NP24-NO24</f>
        <v>12</v>
      </c>
      <c r="NQ32" s="12">
        <f>NQ24-NP24</f>
        <v>7</v>
      </c>
      <c r="NR32" s="12">
        <f>NR24-NQ24</f>
        <v>9</v>
      </c>
      <c r="NS32" s="12">
        <f>NS24-NR24</f>
        <v>17</v>
      </c>
      <c r="NT32" s="12">
        <f>NT24-NS24</f>
        <v>9</v>
      </c>
      <c r="NU32" s="12">
        <f>NU24-NT24</f>
        <v>18</v>
      </c>
      <c r="NV32" s="12">
        <f>NV24-NU24</f>
        <v>12</v>
      </c>
      <c r="NW32" s="12">
        <f>NW24-NV24</f>
        <v>15</v>
      </c>
      <c r="NX32" s="12">
        <f>NX24-NW24</f>
        <v>13</v>
      </c>
      <c r="NY32" s="12">
        <f>NY24-NX24</f>
        <v>13</v>
      </c>
      <c r="NZ32" s="12">
        <f>NZ24-NY24</f>
        <v>14</v>
      </c>
      <c r="OA32" s="12">
        <f>OA24-NZ24</f>
        <v>14</v>
      </c>
      <c r="OB32" s="12">
        <f>OB24-OA24</f>
        <v>18</v>
      </c>
      <c r="OC32" s="12">
        <f>OC24-OB24</f>
        <v>20</v>
      </c>
      <c r="OD32" s="12">
        <f>OD24-OC24</f>
        <v>15</v>
      </c>
      <c r="OE32" s="12">
        <f>OE24-OD24</f>
        <v>17</v>
      </c>
      <c r="OF32" s="12">
        <f>OF24-OE24</f>
        <v>15</v>
      </c>
      <c r="OG32" s="12">
        <f>OG24-OF24</f>
        <v>5</v>
      </c>
      <c r="OH32" s="12">
        <f>OH24-OG24</f>
        <v>19</v>
      </c>
      <c r="OI32" s="12">
        <f>OI24-OH24</f>
        <v>18</v>
      </c>
      <c r="OJ32" s="12">
        <f>OJ24-OI24</f>
        <v>16</v>
      </c>
      <c r="OK32" s="12">
        <f>OK24-OJ24</f>
        <v>15</v>
      </c>
      <c r="OL32" s="12">
        <f>OL24-OK24</f>
        <v>8</v>
      </c>
      <c r="OM32" s="12">
        <f>OM24-OL24</f>
        <v>17</v>
      </c>
      <c r="ON32" s="12">
        <f>ON24-OM24</f>
        <v>15</v>
      </c>
      <c r="OO32" s="12">
        <f>OO24-ON24</f>
        <v>16</v>
      </c>
      <c r="OP32" s="12">
        <f>OP24-OO24</f>
        <v>17</v>
      </c>
      <c r="OQ32" s="12">
        <f>OQ24-OP24</f>
        <v>10</v>
      </c>
      <c r="OR32" s="12">
        <f>OR24-OQ24</f>
        <v>14</v>
      </c>
      <c r="OS32" s="12">
        <f>OS24-OR24</f>
        <v>12</v>
      </c>
      <c r="OT32" s="12">
        <f>OT24-OS24</f>
        <v>13</v>
      </c>
      <c r="OU32" s="12">
        <f>OU24-OT24</f>
        <v>10</v>
      </c>
      <c r="OV32" s="12">
        <f>OV24-OU24</f>
        <v>8</v>
      </c>
      <c r="OW32" s="12">
        <f>OW24-OV24</f>
        <v>16</v>
      </c>
      <c r="OX32" s="12">
        <f>OX24-OW24</f>
        <v>9</v>
      </c>
      <c r="OY32" s="12">
        <f>OY24-OX24</f>
        <v>10</v>
      </c>
      <c r="OZ32" s="12">
        <f>OZ24-OY24</f>
        <v>7</v>
      </c>
    </row>
    <row r="33" spans="1:416" ht="15.75" x14ac:dyDescent="0.25">
      <c r="A33" s="23" t="s">
        <v>375</v>
      </c>
      <c r="B33" s="24">
        <f t="shared" ref="B33:BM33" si="45">SUM(B27:B32)</f>
        <v>0</v>
      </c>
      <c r="C33" s="25">
        <f t="shared" si="45"/>
        <v>0</v>
      </c>
      <c r="D33" s="25">
        <f t="shared" si="45"/>
        <v>0</v>
      </c>
      <c r="E33" s="25">
        <f t="shared" si="45"/>
        <v>0</v>
      </c>
      <c r="F33" s="25">
        <v>0</v>
      </c>
      <c r="G33" s="25">
        <f t="shared" si="45"/>
        <v>0</v>
      </c>
      <c r="H33" s="25">
        <f t="shared" si="45"/>
        <v>0</v>
      </c>
      <c r="I33" s="25">
        <f t="shared" si="45"/>
        <v>0</v>
      </c>
      <c r="J33" s="25">
        <f t="shared" si="45"/>
        <v>0</v>
      </c>
      <c r="K33" s="25">
        <f t="shared" si="45"/>
        <v>0</v>
      </c>
      <c r="L33" s="25">
        <f t="shared" si="45"/>
        <v>0</v>
      </c>
      <c r="M33" s="25">
        <f t="shared" si="45"/>
        <v>0</v>
      </c>
      <c r="N33" s="25">
        <f t="shared" si="45"/>
        <v>0</v>
      </c>
      <c r="O33" s="25">
        <f t="shared" si="45"/>
        <v>0</v>
      </c>
      <c r="P33" s="25">
        <f t="shared" si="45"/>
        <v>0</v>
      </c>
      <c r="Q33" s="25">
        <f t="shared" si="45"/>
        <v>0</v>
      </c>
      <c r="R33" s="25">
        <f t="shared" si="45"/>
        <v>0</v>
      </c>
      <c r="S33" s="25">
        <f t="shared" si="45"/>
        <v>0</v>
      </c>
      <c r="T33" s="25">
        <f t="shared" si="45"/>
        <v>0</v>
      </c>
      <c r="U33" s="25">
        <f t="shared" si="45"/>
        <v>0</v>
      </c>
      <c r="V33" s="25">
        <f t="shared" si="45"/>
        <v>0</v>
      </c>
      <c r="W33" s="25">
        <f t="shared" si="45"/>
        <v>0</v>
      </c>
      <c r="X33" s="25">
        <f t="shared" si="45"/>
        <v>0</v>
      </c>
      <c r="Y33" s="25">
        <f t="shared" si="45"/>
        <v>0</v>
      </c>
      <c r="Z33" s="25">
        <f t="shared" si="45"/>
        <v>0</v>
      </c>
      <c r="AA33" s="25">
        <f t="shared" si="45"/>
        <v>0</v>
      </c>
      <c r="AB33" s="25">
        <f t="shared" si="45"/>
        <v>0</v>
      </c>
      <c r="AC33" s="25">
        <f t="shared" si="45"/>
        <v>0</v>
      </c>
      <c r="AD33" s="25">
        <f t="shared" si="45"/>
        <v>0</v>
      </c>
      <c r="AE33" s="25">
        <f t="shared" si="45"/>
        <v>0</v>
      </c>
      <c r="AF33" s="25">
        <f t="shared" si="45"/>
        <v>0</v>
      </c>
      <c r="AG33" s="25">
        <f t="shared" si="45"/>
        <v>0</v>
      </c>
      <c r="AH33" s="25">
        <f t="shared" si="45"/>
        <v>0</v>
      </c>
      <c r="AI33" s="25">
        <f t="shared" si="45"/>
        <v>0</v>
      </c>
      <c r="AJ33" s="25">
        <f t="shared" si="45"/>
        <v>0</v>
      </c>
      <c r="AK33" s="25">
        <f t="shared" si="45"/>
        <v>0</v>
      </c>
      <c r="AL33" s="25">
        <f t="shared" si="45"/>
        <v>0</v>
      </c>
      <c r="AM33" s="25">
        <f t="shared" si="45"/>
        <v>0</v>
      </c>
      <c r="AN33" s="25">
        <f t="shared" si="45"/>
        <v>0</v>
      </c>
      <c r="AO33" s="25">
        <f t="shared" si="45"/>
        <v>0</v>
      </c>
      <c r="AP33" s="25">
        <f t="shared" si="45"/>
        <v>0</v>
      </c>
      <c r="AQ33" s="25">
        <f t="shared" si="45"/>
        <v>0</v>
      </c>
      <c r="AR33" s="25">
        <f t="shared" si="45"/>
        <v>0</v>
      </c>
      <c r="AS33" s="25">
        <f t="shared" si="45"/>
        <v>0</v>
      </c>
      <c r="AT33" s="25">
        <f t="shared" si="45"/>
        <v>0</v>
      </c>
      <c r="AU33" s="25">
        <f t="shared" si="45"/>
        <v>0</v>
      </c>
      <c r="AV33" s="25">
        <f t="shared" si="45"/>
        <v>0</v>
      </c>
      <c r="AW33" s="25">
        <f t="shared" si="45"/>
        <v>0</v>
      </c>
      <c r="AX33" s="25">
        <f t="shared" si="45"/>
        <v>0</v>
      </c>
      <c r="AY33" s="25">
        <f t="shared" si="45"/>
        <v>0</v>
      </c>
      <c r="AZ33" s="25">
        <f t="shared" si="45"/>
        <v>0</v>
      </c>
      <c r="BA33" s="25">
        <f t="shared" si="45"/>
        <v>1</v>
      </c>
      <c r="BB33" s="25">
        <f t="shared" si="45"/>
        <v>0</v>
      </c>
      <c r="BC33" s="25">
        <f t="shared" si="45"/>
        <v>0</v>
      </c>
      <c r="BD33" s="25">
        <f t="shared" si="45"/>
        <v>0</v>
      </c>
      <c r="BE33" s="25">
        <f t="shared" si="45"/>
        <v>2</v>
      </c>
      <c r="BF33" s="25">
        <f t="shared" si="45"/>
        <v>0</v>
      </c>
      <c r="BG33" s="25">
        <f t="shared" si="45"/>
        <v>1</v>
      </c>
      <c r="BH33" s="25">
        <f t="shared" si="45"/>
        <v>0</v>
      </c>
      <c r="BI33" s="25">
        <f t="shared" si="45"/>
        <v>2</v>
      </c>
      <c r="BJ33" s="25">
        <f t="shared" si="45"/>
        <v>0</v>
      </c>
      <c r="BK33" s="25">
        <f t="shared" si="45"/>
        <v>2</v>
      </c>
      <c r="BL33" s="25">
        <f t="shared" si="45"/>
        <v>0</v>
      </c>
      <c r="BM33" s="25">
        <f t="shared" si="45"/>
        <v>4</v>
      </c>
      <c r="BN33" s="25">
        <f>SUM(BN27:BN32)</f>
        <v>4</v>
      </c>
      <c r="BO33" s="25">
        <f>SUM(BO27:BO32)</f>
        <v>3</v>
      </c>
      <c r="BP33" s="25">
        <f>SUM(BP27:BP32)</f>
        <v>4</v>
      </c>
      <c r="BQ33" s="25">
        <f>SUM(BQ27:BQ32)</f>
        <v>6</v>
      </c>
      <c r="BR33" s="25">
        <f t="shared" ref="BR33:CN33" si="46">SUM(BR27:BR32)</f>
        <v>8</v>
      </c>
      <c r="BS33" s="25">
        <f t="shared" si="46"/>
        <v>5</v>
      </c>
      <c r="BT33" s="25">
        <f t="shared" si="46"/>
        <v>7</v>
      </c>
      <c r="BU33" s="25">
        <f t="shared" si="46"/>
        <v>6</v>
      </c>
      <c r="BV33" s="25">
        <f t="shared" si="46"/>
        <v>5</v>
      </c>
      <c r="BW33" s="25">
        <f t="shared" si="46"/>
        <v>7</v>
      </c>
      <c r="BX33" s="25">
        <f t="shared" si="46"/>
        <v>0</v>
      </c>
      <c r="BY33" s="25">
        <f t="shared" si="46"/>
        <v>10</v>
      </c>
      <c r="BZ33" s="25">
        <f t="shared" si="46"/>
        <v>2</v>
      </c>
      <c r="CA33" s="25">
        <f t="shared" si="46"/>
        <v>9</v>
      </c>
      <c r="CB33" s="25">
        <f t="shared" si="46"/>
        <v>11</v>
      </c>
      <c r="CC33" s="25">
        <f t="shared" si="46"/>
        <v>10</v>
      </c>
      <c r="CD33" s="25">
        <f t="shared" si="46"/>
        <v>13</v>
      </c>
      <c r="CE33" s="25">
        <f t="shared" si="46"/>
        <v>11</v>
      </c>
      <c r="CF33" s="25">
        <f t="shared" si="46"/>
        <v>6</v>
      </c>
      <c r="CG33" s="25">
        <f t="shared" si="46"/>
        <v>10</v>
      </c>
      <c r="CH33" s="26">
        <f t="shared" si="46"/>
        <v>7</v>
      </c>
      <c r="CI33" s="25">
        <f t="shared" si="46"/>
        <v>11</v>
      </c>
      <c r="CJ33" s="25">
        <f t="shared" si="46"/>
        <v>11</v>
      </c>
      <c r="CK33" s="25">
        <f t="shared" si="46"/>
        <v>12</v>
      </c>
      <c r="CL33" s="25">
        <f t="shared" si="46"/>
        <v>14</v>
      </c>
      <c r="CM33" s="25">
        <f t="shared" si="46"/>
        <v>14</v>
      </c>
      <c r="CN33" s="25">
        <f t="shared" si="46"/>
        <v>16</v>
      </c>
      <c r="CO33" s="25">
        <f>SUM(CO27:CO32)</f>
        <v>20</v>
      </c>
      <c r="CP33" s="25">
        <f t="shared" ref="CP33:FA33" si="47">SUM(CP27:CP32)</f>
        <v>9</v>
      </c>
      <c r="CQ33" s="25">
        <f t="shared" si="47"/>
        <v>13</v>
      </c>
      <c r="CR33" s="25">
        <f t="shared" si="47"/>
        <v>16</v>
      </c>
      <c r="CS33" s="25">
        <f t="shared" si="47"/>
        <v>15</v>
      </c>
      <c r="CT33" s="25">
        <f t="shared" si="47"/>
        <v>15</v>
      </c>
      <c r="CU33" s="25">
        <f t="shared" si="47"/>
        <v>19</v>
      </c>
      <c r="CV33" s="25">
        <f t="shared" si="47"/>
        <v>19</v>
      </c>
      <c r="CW33" s="25">
        <f t="shared" si="47"/>
        <v>20</v>
      </c>
      <c r="CX33" s="25">
        <f t="shared" si="47"/>
        <v>20</v>
      </c>
      <c r="CY33" s="25">
        <f t="shared" si="47"/>
        <v>19</v>
      </c>
      <c r="CZ33" s="25">
        <f t="shared" si="47"/>
        <v>22</v>
      </c>
      <c r="DA33" s="25">
        <f t="shared" si="47"/>
        <v>22</v>
      </c>
      <c r="DB33" s="25">
        <f t="shared" si="47"/>
        <v>23</v>
      </c>
      <c r="DC33" s="25">
        <f t="shared" si="47"/>
        <v>25</v>
      </c>
      <c r="DD33" s="25">
        <f t="shared" si="47"/>
        <v>30</v>
      </c>
      <c r="DE33" s="25">
        <f>SUM(DE27:DE32)</f>
        <v>19</v>
      </c>
      <c r="DF33" s="25">
        <f t="shared" si="47"/>
        <v>22</v>
      </c>
      <c r="DG33" s="25">
        <f>SUM(DG27:DG32)</f>
        <v>20</v>
      </c>
      <c r="DH33" s="25">
        <f t="shared" si="47"/>
        <v>19</v>
      </c>
      <c r="DI33" s="25">
        <f>SUM(DI27:DI32)</f>
        <v>21</v>
      </c>
      <c r="DJ33" s="25">
        <f>SUM(DJ27:DJ32)</f>
        <v>29</v>
      </c>
      <c r="DK33" s="25">
        <f t="shared" si="47"/>
        <v>22</v>
      </c>
      <c r="DL33" s="25">
        <f t="shared" si="47"/>
        <v>21</v>
      </c>
      <c r="DM33" s="25">
        <f t="shared" si="47"/>
        <v>17</v>
      </c>
      <c r="DN33" s="25">
        <f t="shared" si="47"/>
        <v>23</v>
      </c>
      <c r="DO33" s="25">
        <f t="shared" si="47"/>
        <v>22</v>
      </c>
      <c r="DP33" s="25">
        <f t="shared" si="47"/>
        <v>32</v>
      </c>
      <c r="DQ33" s="25">
        <f t="shared" si="47"/>
        <v>33</v>
      </c>
      <c r="DR33" s="25">
        <f t="shared" si="47"/>
        <v>23</v>
      </c>
      <c r="DS33" s="25">
        <f t="shared" si="47"/>
        <v>25</v>
      </c>
      <c r="DT33" s="25">
        <f t="shared" si="47"/>
        <v>26</v>
      </c>
      <c r="DU33" s="25">
        <f t="shared" si="47"/>
        <v>24</v>
      </c>
      <c r="DV33" s="25">
        <f t="shared" si="47"/>
        <v>33</v>
      </c>
      <c r="DW33" s="25">
        <f t="shared" si="47"/>
        <v>32</v>
      </c>
      <c r="DX33" s="25">
        <f t="shared" si="47"/>
        <v>38</v>
      </c>
      <c r="DY33" s="25">
        <f t="shared" si="47"/>
        <v>43</v>
      </c>
      <c r="DZ33" s="25">
        <f t="shared" si="47"/>
        <v>35</v>
      </c>
      <c r="EA33" s="25">
        <f t="shared" si="47"/>
        <v>45</v>
      </c>
      <c r="EB33" s="25">
        <f t="shared" si="47"/>
        <v>46</v>
      </c>
      <c r="EC33" s="25">
        <f t="shared" si="47"/>
        <v>42</v>
      </c>
      <c r="ED33" s="25">
        <f t="shared" si="47"/>
        <v>50</v>
      </c>
      <c r="EE33" s="25">
        <f t="shared" si="47"/>
        <v>49</v>
      </c>
      <c r="EF33" s="25">
        <f t="shared" si="47"/>
        <v>55</v>
      </c>
      <c r="EG33" s="25">
        <f t="shared" si="47"/>
        <v>54</v>
      </c>
      <c r="EH33" s="25">
        <f t="shared" si="47"/>
        <v>52</v>
      </c>
      <c r="EI33" s="25">
        <f t="shared" si="47"/>
        <v>46</v>
      </c>
      <c r="EJ33" s="25">
        <f t="shared" si="47"/>
        <v>56</v>
      </c>
      <c r="EK33" s="25">
        <f t="shared" si="47"/>
        <v>52</v>
      </c>
      <c r="EL33" s="25">
        <f t="shared" si="47"/>
        <v>48</v>
      </c>
      <c r="EM33" s="25">
        <f t="shared" si="47"/>
        <v>61</v>
      </c>
      <c r="EN33" s="25">
        <f t="shared" si="47"/>
        <v>54</v>
      </c>
      <c r="EO33" s="25">
        <f t="shared" si="47"/>
        <v>59</v>
      </c>
      <c r="EP33" s="25">
        <f t="shared" si="47"/>
        <v>50</v>
      </c>
      <c r="EQ33" s="25">
        <f t="shared" si="47"/>
        <v>66</v>
      </c>
      <c r="ER33" s="25">
        <f t="shared" si="47"/>
        <v>67</v>
      </c>
      <c r="ES33" s="25">
        <f t="shared" si="47"/>
        <v>60</v>
      </c>
      <c r="ET33" s="25">
        <f t="shared" si="47"/>
        <v>55</v>
      </c>
      <c r="EU33" s="25">
        <f t="shared" si="47"/>
        <v>54</v>
      </c>
      <c r="EV33" s="25">
        <f t="shared" si="47"/>
        <v>50</v>
      </c>
      <c r="EW33" s="25">
        <f t="shared" si="47"/>
        <v>55</v>
      </c>
      <c r="EX33" s="25">
        <f t="shared" si="47"/>
        <v>50</v>
      </c>
      <c r="EY33" s="25">
        <f t="shared" si="47"/>
        <v>64</v>
      </c>
      <c r="EZ33" s="25">
        <f t="shared" si="47"/>
        <v>53</v>
      </c>
      <c r="FA33" s="31">
        <f t="shared" si="47"/>
        <v>55</v>
      </c>
      <c r="FB33" s="32">
        <f t="shared" ref="FB33:GR33" si="48">SUM(FB27:FB32)</f>
        <v>61</v>
      </c>
      <c r="FC33" s="32">
        <f t="shared" si="48"/>
        <v>65</v>
      </c>
      <c r="FD33" s="32">
        <f t="shared" si="48"/>
        <v>70</v>
      </c>
      <c r="FE33" s="32">
        <f t="shared" si="48"/>
        <v>64</v>
      </c>
      <c r="FF33" s="32">
        <f t="shared" si="48"/>
        <v>61</v>
      </c>
      <c r="FG33" s="32">
        <f t="shared" si="48"/>
        <v>77</v>
      </c>
      <c r="FH33" s="32">
        <f t="shared" si="48"/>
        <v>79</v>
      </c>
      <c r="FI33" s="32">
        <f t="shared" si="48"/>
        <v>69</v>
      </c>
      <c r="FJ33" s="32">
        <f t="shared" si="48"/>
        <v>62</v>
      </c>
      <c r="FK33" s="32">
        <f t="shared" si="48"/>
        <v>58</v>
      </c>
      <c r="FL33" s="32">
        <f t="shared" si="48"/>
        <v>57</v>
      </c>
      <c r="FM33" s="32">
        <f t="shared" si="48"/>
        <v>67</v>
      </c>
      <c r="FN33" s="32">
        <f t="shared" si="48"/>
        <v>38</v>
      </c>
      <c r="FO33" s="32">
        <f t="shared" si="48"/>
        <v>62</v>
      </c>
      <c r="FP33" s="32">
        <f t="shared" si="48"/>
        <v>29</v>
      </c>
      <c r="FQ33" s="32">
        <f t="shared" si="48"/>
        <v>61</v>
      </c>
      <c r="FR33" s="32">
        <f t="shared" si="48"/>
        <v>60</v>
      </c>
      <c r="FS33" s="32">
        <f t="shared" si="48"/>
        <v>62</v>
      </c>
      <c r="FT33" s="32">
        <f t="shared" si="48"/>
        <v>53</v>
      </c>
      <c r="FU33" s="32">
        <f t="shared" si="48"/>
        <v>55</v>
      </c>
      <c r="FV33" s="32">
        <f t="shared" si="48"/>
        <v>56</v>
      </c>
      <c r="FW33" s="32">
        <f t="shared" si="48"/>
        <v>50</v>
      </c>
      <c r="FX33" s="32">
        <f t="shared" si="48"/>
        <v>52</v>
      </c>
      <c r="FY33" s="32">
        <f t="shared" si="48"/>
        <v>66</v>
      </c>
      <c r="FZ33" s="32">
        <f t="shared" si="48"/>
        <v>49</v>
      </c>
      <c r="GA33" s="32">
        <f t="shared" si="48"/>
        <v>48</v>
      </c>
      <c r="GB33" s="32">
        <f t="shared" si="48"/>
        <v>48</v>
      </c>
      <c r="GC33" s="32">
        <f t="shared" si="48"/>
        <v>52</v>
      </c>
      <c r="GD33" s="32">
        <f t="shared" si="48"/>
        <v>43</v>
      </c>
      <c r="GE33" s="32">
        <f t="shared" si="48"/>
        <v>46</v>
      </c>
      <c r="GF33" s="32">
        <f t="shared" si="48"/>
        <v>44</v>
      </c>
      <c r="GG33" s="32">
        <f t="shared" si="48"/>
        <v>42</v>
      </c>
      <c r="GH33" s="32">
        <f t="shared" si="48"/>
        <v>32</v>
      </c>
      <c r="GI33" s="32">
        <f t="shared" si="48"/>
        <v>27</v>
      </c>
      <c r="GJ33" s="32">
        <f t="shared" si="48"/>
        <v>37</v>
      </c>
      <c r="GK33" s="32">
        <f t="shared" si="48"/>
        <v>39</v>
      </c>
      <c r="GL33" s="32">
        <f t="shared" si="48"/>
        <v>40</v>
      </c>
      <c r="GM33" s="32">
        <f t="shared" si="48"/>
        <v>51</v>
      </c>
      <c r="GN33" s="32">
        <f t="shared" si="48"/>
        <v>43</v>
      </c>
      <c r="GO33" s="32">
        <f t="shared" si="48"/>
        <v>57</v>
      </c>
      <c r="GP33" s="32">
        <f t="shared" si="48"/>
        <v>51</v>
      </c>
      <c r="GQ33" s="32">
        <f t="shared" si="48"/>
        <v>49</v>
      </c>
      <c r="GR33" s="32">
        <f t="shared" si="48"/>
        <v>49</v>
      </c>
      <c r="GS33" s="32">
        <f>SUM(GS27:GS32)</f>
        <v>53</v>
      </c>
      <c r="GT33" s="32">
        <f>SUM(GT27:GT32)</f>
        <v>48</v>
      </c>
      <c r="GU33" s="32">
        <f t="shared" ref="GU33:GZ33" si="49">SUM(GU27:GU32)</f>
        <v>47</v>
      </c>
      <c r="GV33" s="32">
        <f t="shared" si="49"/>
        <v>48</v>
      </c>
      <c r="GW33" s="32">
        <f t="shared" si="49"/>
        <v>46</v>
      </c>
      <c r="GX33" s="32">
        <f t="shared" si="49"/>
        <v>56</v>
      </c>
      <c r="GY33" s="32">
        <f t="shared" si="49"/>
        <v>48</v>
      </c>
      <c r="GZ33" s="32">
        <f t="shared" si="49"/>
        <v>50</v>
      </c>
      <c r="HA33" s="32">
        <f>SUM(HA27:HA32)</f>
        <v>48</v>
      </c>
      <c r="HB33" s="32">
        <f t="shared" ref="HB33:HG33" si="50">SUM(HB27:HB32)</f>
        <v>53</v>
      </c>
      <c r="HC33" s="32">
        <f t="shared" si="50"/>
        <v>37</v>
      </c>
      <c r="HD33" s="32">
        <f t="shared" si="50"/>
        <v>45</v>
      </c>
      <c r="HE33" s="32">
        <f t="shared" si="50"/>
        <v>36</v>
      </c>
      <c r="HF33" s="32">
        <f t="shared" si="50"/>
        <v>76</v>
      </c>
      <c r="HG33" s="32">
        <f t="shared" si="50"/>
        <v>39</v>
      </c>
      <c r="HH33" s="32">
        <f>SUM(HH27:HH32)</f>
        <v>40</v>
      </c>
      <c r="HI33" s="32">
        <f t="shared" ref="HI33:HN33" si="51">SUM(HI27:HI32)</f>
        <v>38</v>
      </c>
      <c r="HJ33" s="32">
        <f t="shared" si="51"/>
        <v>34</v>
      </c>
      <c r="HK33" s="32">
        <f t="shared" si="51"/>
        <v>30</v>
      </c>
      <c r="HL33" s="32">
        <f t="shared" si="51"/>
        <v>63</v>
      </c>
      <c r="HM33" s="32">
        <f t="shared" si="51"/>
        <v>39</v>
      </c>
      <c r="HN33" s="32">
        <f t="shared" si="51"/>
        <v>40</v>
      </c>
      <c r="HO33" s="32">
        <f>SUM(HO27:HO32)</f>
        <v>32</v>
      </c>
      <c r="HP33" s="32">
        <f t="shared" ref="HP33:HR33" si="52">SUM(HP27:HP32)</f>
        <v>45</v>
      </c>
      <c r="HQ33" s="32">
        <f t="shared" si="52"/>
        <v>39</v>
      </c>
      <c r="HR33" s="32">
        <f t="shared" si="52"/>
        <v>40</v>
      </c>
      <c r="HS33" s="32">
        <f>SUM(HS27:HS32)</f>
        <v>63</v>
      </c>
      <c r="HT33" s="32">
        <f t="shared" ref="HT33:HU33" si="53">SUM(HT27:HT32)</f>
        <v>39</v>
      </c>
      <c r="HU33" s="32">
        <f t="shared" si="53"/>
        <v>43</v>
      </c>
      <c r="HV33" s="32">
        <f>SUM(HV27:HV32)</f>
        <v>44</v>
      </c>
      <c r="HW33" s="32">
        <f t="shared" ref="HW33:JJ33" si="54">SUM(HW27:HW32)</f>
        <v>48</v>
      </c>
      <c r="HX33" s="32">
        <f t="shared" si="54"/>
        <v>26</v>
      </c>
      <c r="HY33" s="32">
        <f t="shared" si="54"/>
        <v>32</v>
      </c>
      <c r="HZ33" s="32">
        <f t="shared" si="54"/>
        <v>49</v>
      </c>
      <c r="IA33" s="32">
        <f t="shared" si="54"/>
        <v>53</v>
      </c>
      <c r="IB33" s="32">
        <f t="shared" si="54"/>
        <v>48</v>
      </c>
      <c r="IC33" s="32">
        <f t="shared" si="54"/>
        <v>46</v>
      </c>
      <c r="ID33" s="32">
        <f t="shared" si="54"/>
        <v>48</v>
      </c>
      <c r="IE33" s="32">
        <f t="shared" si="54"/>
        <v>41</v>
      </c>
      <c r="IF33" s="32">
        <f t="shared" si="54"/>
        <v>31</v>
      </c>
      <c r="IG33" s="32">
        <f t="shared" si="54"/>
        <v>59</v>
      </c>
      <c r="IH33" s="32">
        <f t="shared" si="54"/>
        <v>40</v>
      </c>
      <c r="II33" s="32">
        <f t="shared" si="54"/>
        <v>48</v>
      </c>
      <c r="IJ33" s="32">
        <f t="shared" si="54"/>
        <v>45</v>
      </c>
      <c r="IK33" s="32">
        <f t="shared" si="54"/>
        <v>43</v>
      </c>
      <c r="IL33" s="32">
        <f t="shared" si="54"/>
        <v>36</v>
      </c>
      <c r="IM33" s="32">
        <f t="shared" si="54"/>
        <v>39</v>
      </c>
      <c r="IN33" s="32">
        <f t="shared" si="54"/>
        <v>60</v>
      </c>
      <c r="IO33" s="32">
        <f t="shared" si="54"/>
        <v>52</v>
      </c>
      <c r="IP33" s="32">
        <f t="shared" si="54"/>
        <v>44</v>
      </c>
      <c r="IQ33" s="32">
        <f t="shared" si="54"/>
        <v>40</v>
      </c>
      <c r="IR33" s="32">
        <f t="shared" si="54"/>
        <v>33</v>
      </c>
      <c r="IS33" s="32">
        <f t="shared" si="54"/>
        <v>37</v>
      </c>
      <c r="IT33" s="32">
        <f t="shared" si="54"/>
        <v>38</v>
      </c>
      <c r="IU33" s="32">
        <f t="shared" si="54"/>
        <v>73</v>
      </c>
      <c r="IV33" s="32">
        <f t="shared" si="54"/>
        <v>39</v>
      </c>
      <c r="IW33" s="32">
        <f t="shared" si="54"/>
        <v>41</v>
      </c>
      <c r="IX33" s="32">
        <f t="shared" si="54"/>
        <v>44</v>
      </c>
      <c r="IY33" s="32">
        <f t="shared" si="54"/>
        <v>41</v>
      </c>
      <c r="IZ33" s="32">
        <f t="shared" si="54"/>
        <v>43</v>
      </c>
      <c r="JA33" s="32">
        <f t="shared" si="54"/>
        <v>31</v>
      </c>
      <c r="JB33" s="32">
        <f t="shared" si="54"/>
        <v>62</v>
      </c>
      <c r="JC33" s="32">
        <f t="shared" si="54"/>
        <v>45</v>
      </c>
      <c r="JD33" s="32">
        <f t="shared" si="54"/>
        <v>41</v>
      </c>
      <c r="JE33" s="32">
        <f t="shared" si="54"/>
        <v>37</v>
      </c>
      <c r="JF33" s="32">
        <f t="shared" si="54"/>
        <v>43</v>
      </c>
      <c r="JG33" s="32">
        <f t="shared" si="54"/>
        <v>29</v>
      </c>
      <c r="JH33" s="32">
        <f t="shared" si="54"/>
        <v>31</v>
      </c>
      <c r="JI33" s="32">
        <f t="shared" si="54"/>
        <v>69</v>
      </c>
      <c r="JJ33" s="32">
        <f t="shared" si="54"/>
        <v>43</v>
      </c>
      <c r="JK33" s="32">
        <f>SUM(JK27:JK32)</f>
        <v>35</v>
      </c>
      <c r="JL33" s="32">
        <f>SUM(JL27:JL32)</f>
        <v>46</v>
      </c>
      <c r="JM33" s="32">
        <f t="shared" ref="JM33:LX33" si="55">SUM(JM27:JM32)</f>
        <v>39</v>
      </c>
      <c r="JN33" s="32">
        <f t="shared" si="55"/>
        <v>29</v>
      </c>
      <c r="JO33" s="32">
        <f t="shared" si="55"/>
        <v>22</v>
      </c>
      <c r="JP33" s="32">
        <f t="shared" si="55"/>
        <v>47</v>
      </c>
      <c r="JQ33" s="32">
        <f t="shared" si="55"/>
        <v>43</v>
      </c>
      <c r="JR33" s="32">
        <f t="shared" si="55"/>
        <v>38</v>
      </c>
      <c r="JS33" s="32">
        <f t="shared" si="55"/>
        <v>35</v>
      </c>
      <c r="JT33" s="32">
        <f t="shared" si="55"/>
        <v>23</v>
      </c>
      <c r="JU33" s="32">
        <f t="shared" si="55"/>
        <v>31</v>
      </c>
      <c r="JV33" s="32">
        <f t="shared" si="55"/>
        <v>32</v>
      </c>
      <c r="JW33" s="32">
        <f t="shared" si="55"/>
        <v>60</v>
      </c>
      <c r="JX33" s="32">
        <f t="shared" si="55"/>
        <v>33</v>
      </c>
      <c r="JY33" s="32">
        <f t="shared" si="55"/>
        <v>38</v>
      </c>
      <c r="JZ33" s="32">
        <f t="shared" si="55"/>
        <v>36</v>
      </c>
      <c r="KA33" s="32">
        <f t="shared" si="55"/>
        <v>38</v>
      </c>
      <c r="KB33" s="32">
        <f t="shared" si="55"/>
        <v>24</v>
      </c>
      <c r="KC33" s="32">
        <f t="shared" si="55"/>
        <v>28</v>
      </c>
      <c r="KD33" s="32">
        <f t="shared" si="55"/>
        <v>33</v>
      </c>
      <c r="KE33" s="32">
        <f t="shared" si="55"/>
        <v>34</v>
      </c>
      <c r="KF33" s="32">
        <f t="shared" si="55"/>
        <v>34</v>
      </c>
      <c r="KG33" s="32">
        <f t="shared" si="55"/>
        <v>27</v>
      </c>
      <c r="KH33" s="32">
        <f t="shared" si="55"/>
        <v>28</v>
      </c>
      <c r="KI33" s="32">
        <f t="shared" si="55"/>
        <v>28</v>
      </c>
      <c r="KJ33" s="32">
        <f t="shared" si="55"/>
        <v>19</v>
      </c>
      <c r="KK33" s="32">
        <f t="shared" si="55"/>
        <v>34</v>
      </c>
      <c r="KL33" s="32">
        <f t="shared" si="55"/>
        <v>43</v>
      </c>
      <c r="KM33" s="32">
        <f t="shared" si="55"/>
        <v>26</v>
      </c>
      <c r="KN33" s="32">
        <f t="shared" si="55"/>
        <v>41</v>
      </c>
      <c r="KO33" s="32">
        <f t="shared" si="55"/>
        <v>28</v>
      </c>
      <c r="KP33" s="32">
        <f t="shared" si="55"/>
        <v>22</v>
      </c>
      <c r="KQ33" s="32">
        <f t="shared" si="55"/>
        <v>19</v>
      </c>
      <c r="KR33" s="32">
        <f t="shared" si="55"/>
        <v>42</v>
      </c>
      <c r="KS33" s="32">
        <f t="shared" si="55"/>
        <v>27</v>
      </c>
      <c r="KT33" s="32">
        <f t="shared" si="55"/>
        <v>28</v>
      </c>
      <c r="KU33" s="32">
        <f t="shared" si="55"/>
        <v>20</v>
      </c>
      <c r="KV33" s="32">
        <f t="shared" si="55"/>
        <v>18</v>
      </c>
      <c r="KW33" s="32">
        <f t="shared" si="55"/>
        <v>22</v>
      </c>
      <c r="KX33" s="32">
        <f t="shared" si="55"/>
        <v>16</v>
      </c>
      <c r="KY33" s="32">
        <f t="shared" si="55"/>
        <v>45</v>
      </c>
      <c r="KZ33" s="32">
        <f t="shared" si="55"/>
        <v>21</v>
      </c>
      <c r="LA33" s="32">
        <f t="shared" si="55"/>
        <v>24</v>
      </c>
      <c r="LB33" s="32">
        <f t="shared" si="55"/>
        <v>18</v>
      </c>
      <c r="LC33" s="32">
        <f t="shared" si="55"/>
        <v>23</v>
      </c>
      <c r="LD33" s="32">
        <f t="shared" si="55"/>
        <v>13</v>
      </c>
      <c r="LE33" s="32">
        <f t="shared" si="55"/>
        <v>20</v>
      </c>
      <c r="LF33" s="32">
        <f t="shared" si="55"/>
        <v>25</v>
      </c>
      <c r="LG33" s="32">
        <f t="shared" si="55"/>
        <v>28</v>
      </c>
      <c r="LH33" s="32">
        <f t="shared" si="55"/>
        <v>21</v>
      </c>
      <c r="LI33" s="32">
        <f t="shared" si="55"/>
        <v>32</v>
      </c>
      <c r="LJ33" s="32">
        <f t="shared" si="55"/>
        <v>21</v>
      </c>
      <c r="LK33" s="32">
        <f t="shared" si="55"/>
        <v>16</v>
      </c>
      <c r="LL33" s="32">
        <f t="shared" si="55"/>
        <v>17</v>
      </c>
      <c r="LM33" s="32">
        <f t="shared" si="55"/>
        <v>28</v>
      </c>
      <c r="LN33" s="32">
        <f t="shared" si="55"/>
        <v>15</v>
      </c>
      <c r="LO33" s="32">
        <f t="shared" si="55"/>
        <v>18</v>
      </c>
      <c r="LP33" s="32">
        <f t="shared" si="55"/>
        <v>22</v>
      </c>
      <c r="LQ33" s="32">
        <f t="shared" si="55"/>
        <v>17</v>
      </c>
      <c r="LR33" s="32">
        <f t="shared" si="55"/>
        <v>14</v>
      </c>
      <c r="LS33" s="32">
        <f t="shared" si="55"/>
        <v>18</v>
      </c>
      <c r="LT33" s="32">
        <f t="shared" si="55"/>
        <v>21</v>
      </c>
      <c r="LU33" s="32">
        <f t="shared" si="55"/>
        <v>14</v>
      </c>
      <c r="LV33" s="32">
        <f t="shared" si="55"/>
        <v>13</v>
      </c>
      <c r="LW33" s="32">
        <f t="shared" si="55"/>
        <v>14</v>
      </c>
      <c r="LX33" s="32">
        <f t="shared" si="55"/>
        <v>15</v>
      </c>
      <c r="LY33" s="32">
        <f t="shared" ref="LY33:OJ33" si="56">SUM(LY27:LY32)</f>
        <v>17</v>
      </c>
      <c r="LZ33" s="32">
        <f t="shared" si="56"/>
        <v>13</v>
      </c>
      <c r="MA33" s="32">
        <f t="shared" si="56"/>
        <v>17</v>
      </c>
      <c r="MB33" s="32">
        <f t="shared" si="56"/>
        <v>15</v>
      </c>
      <c r="MC33" s="32">
        <f t="shared" si="56"/>
        <v>13</v>
      </c>
      <c r="MD33" s="32">
        <f t="shared" si="56"/>
        <v>15</v>
      </c>
      <c r="ME33" s="32">
        <f t="shared" si="56"/>
        <v>16</v>
      </c>
      <c r="MF33" s="32">
        <f t="shared" si="56"/>
        <v>11</v>
      </c>
      <c r="MG33" s="32">
        <f t="shared" si="56"/>
        <v>13</v>
      </c>
      <c r="MH33" s="32">
        <f t="shared" si="56"/>
        <v>14</v>
      </c>
      <c r="MI33" s="32">
        <f t="shared" si="56"/>
        <v>15</v>
      </c>
      <c r="MJ33" s="32">
        <f t="shared" si="56"/>
        <v>12</v>
      </c>
      <c r="MK33" s="32">
        <f t="shared" si="56"/>
        <v>14</v>
      </c>
      <c r="ML33" s="32">
        <f t="shared" si="56"/>
        <v>12</v>
      </c>
      <c r="MM33" s="32">
        <f t="shared" si="56"/>
        <v>11</v>
      </c>
      <c r="MN33" s="32">
        <f t="shared" si="56"/>
        <v>12</v>
      </c>
      <c r="MO33" s="32">
        <f t="shared" si="56"/>
        <v>16</v>
      </c>
      <c r="MP33" s="32">
        <f t="shared" si="56"/>
        <v>9</v>
      </c>
      <c r="MQ33" s="32">
        <f t="shared" si="56"/>
        <v>12</v>
      </c>
      <c r="MR33" s="32">
        <f t="shared" si="56"/>
        <v>10</v>
      </c>
      <c r="MS33" s="32">
        <f t="shared" si="56"/>
        <v>10</v>
      </c>
      <c r="MT33" s="32">
        <f t="shared" si="56"/>
        <v>12</v>
      </c>
      <c r="MU33" s="32">
        <f t="shared" si="56"/>
        <v>13</v>
      </c>
      <c r="MV33" s="32">
        <f t="shared" si="56"/>
        <v>15</v>
      </c>
      <c r="MW33" s="32">
        <f t="shared" si="56"/>
        <v>17</v>
      </c>
      <c r="MX33" s="32">
        <f t="shared" si="56"/>
        <v>17</v>
      </c>
      <c r="MY33" s="32">
        <f t="shared" si="56"/>
        <v>14</v>
      </c>
      <c r="MZ33" s="32">
        <f t="shared" si="56"/>
        <v>9</v>
      </c>
      <c r="NA33" s="32">
        <f t="shared" si="56"/>
        <v>15</v>
      </c>
      <c r="NB33" s="32">
        <f t="shared" si="56"/>
        <v>12</v>
      </c>
      <c r="NC33" s="32">
        <f t="shared" si="56"/>
        <v>15</v>
      </c>
      <c r="ND33" s="32">
        <f t="shared" si="56"/>
        <v>14</v>
      </c>
      <c r="NE33" s="32">
        <f t="shared" si="56"/>
        <v>17</v>
      </c>
      <c r="NF33" s="32">
        <f t="shared" si="56"/>
        <v>12</v>
      </c>
      <c r="NG33" s="32">
        <f t="shared" si="56"/>
        <v>15</v>
      </c>
      <c r="NH33" s="32">
        <f t="shared" si="56"/>
        <v>9</v>
      </c>
      <c r="NI33" s="32">
        <f t="shared" si="56"/>
        <v>17</v>
      </c>
      <c r="NJ33" s="32">
        <f t="shared" si="56"/>
        <v>20</v>
      </c>
      <c r="NK33" s="32">
        <f t="shared" si="56"/>
        <v>18</v>
      </c>
      <c r="NL33" s="32">
        <f t="shared" si="56"/>
        <v>12</v>
      </c>
      <c r="NM33" s="32">
        <f t="shared" si="56"/>
        <v>16</v>
      </c>
      <c r="NN33" s="32">
        <f t="shared" si="56"/>
        <v>15</v>
      </c>
      <c r="NO33" s="32">
        <f t="shared" si="56"/>
        <v>21</v>
      </c>
      <c r="NP33" s="32">
        <f t="shared" si="56"/>
        <v>18</v>
      </c>
      <c r="NQ33" s="32">
        <f t="shared" si="56"/>
        <v>17</v>
      </c>
      <c r="NR33" s="32">
        <f t="shared" si="56"/>
        <v>21</v>
      </c>
      <c r="NS33" s="32">
        <f t="shared" si="56"/>
        <v>34</v>
      </c>
      <c r="NT33" s="32">
        <f t="shared" si="56"/>
        <v>24</v>
      </c>
      <c r="NU33" s="32">
        <f t="shared" si="56"/>
        <v>33</v>
      </c>
      <c r="NV33" s="32">
        <f t="shared" si="56"/>
        <v>25</v>
      </c>
      <c r="NW33" s="32">
        <f t="shared" si="56"/>
        <v>30</v>
      </c>
      <c r="NX33" s="32">
        <f t="shared" si="56"/>
        <v>30</v>
      </c>
      <c r="NY33" s="32">
        <f t="shared" si="56"/>
        <v>28</v>
      </c>
      <c r="NZ33" s="32">
        <f t="shared" si="56"/>
        <v>28</v>
      </c>
      <c r="OA33" s="32">
        <f t="shared" si="56"/>
        <v>28</v>
      </c>
      <c r="OB33" s="32">
        <f t="shared" si="56"/>
        <v>35</v>
      </c>
      <c r="OC33" s="32">
        <f t="shared" si="56"/>
        <v>35</v>
      </c>
      <c r="OD33" s="32">
        <f t="shared" si="56"/>
        <v>25</v>
      </c>
      <c r="OE33" s="32">
        <f t="shared" si="56"/>
        <v>32</v>
      </c>
      <c r="OF33" s="32">
        <f t="shared" si="56"/>
        <v>35</v>
      </c>
      <c r="OG33" s="32">
        <f t="shared" si="56"/>
        <v>23</v>
      </c>
      <c r="OH33" s="32">
        <f t="shared" si="56"/>
        <v>34</v>
      </c>
      <c r="OI33" s="32">
        <f t="shared" si="56"/>
        <v>34</v>
      </c>
      <c r="OJ33" s="32">
        <f t="shared" si="56"/>
        <v>27</v>
      </c>
      <c r="OK33" s="32">
        <f t="shared" ref="OK33:OZ33" si="57">SUM(OK27:OK32)</f>
        <v>28</v>
      </c>
      <c r="OL33" s="32">
        <f t="shared" si="57"/>
        <v>33</v>
      </c>
      <c r="OM33" s="32">
        <f t="shared" si="57"/>
        <v>36</v>
      </c>
      <c r="ON33" s="32">
        <f t="shared" si="57"/>
        <v>31</v>
      </c>
      <c r="OO33" s="32">
        <f t="shared" si="57"/>
        <v>35</v>
      </c>
      <c r="OP33" s="32">
        <f t="shared" si="57"/>
        <v>33</v>
      </c>
      <c r="OQ33" s="32">
        <f t="shared" si="57"/>
        <v>30</v>
      </c>
      <c r="OR33" s="32">
        <f t="shared" si="57"/>
        <v>28</v>
      </c>
      <c r="OS33" s="32">
        <f t="shared" si="57"/>
        <v>34</v>
      </c>
      <c r="OT33" s="32">
        <f t="shared" si="57"/>
        <v>30</v>
      </c>
      <c r="OU33" s="32">
        <f t="shared" si="57"/>
        <v>28</v>
      </c>
      <c r="OV33" s="32">
        <f t="shared" si="57"/>
        <v>22</v>
      </c>
      <c r="OW33" s="32">
        <f t="shared" si="57"/>
        <v>28</v>
      </c>
      <c r="OX33" s="32">
        <f t="shared" si="57"/>
        <v>25</v>
      </c>
      <c r="OY33" s="32">
        <f t="shared" si="57"/>
        <v>27</v>
      </c>
      <c r="OZ33" s="32">
        <f t="shared" si="57"/>
        <v>30</v>
      </c>
    </row>
    <row r="34" spans="1:416" ht="15.75" x14ac:dyDescent="0.25">
      <c r="A34" s="34" t="s">
        <v>379</v>
      </c>
      <c r="B34" s="5">
        <v>43855</v>
      </c>
      <c r="C34" s="6">
        <f>B34+1</f>
        <v>43856</v>
      </c>
      <c r="D34" s="6">
        <f t="shared" ref="D34:BO34" si="58">C34+1</f>
        <v>43857</v>
      </c>
      <c r="E34" s="6">
        <f t="shared" si="58"/>
        <v>43858</v>
      </c>
      <c r="F34" s="6">
        <f t="shared" si="58"/>
        <v>43859</v>
      </c>
      <c r="G34" s="6">
        <f t="shared" si="58"/>
        <v>43860</v>
      </c>
      <c r="H34" s="6">
        <f t="shared" si="58"/>
        <v>43861</v>
      </c>
      <c r="I34" s="6">
        <f t="shared" si="58"/>
        <v>43862</v>
      </c>
      <c r="J34" s="6">
        <f t="shared" si="58"/>
        <v>43863</v>
      </c>
      <c r="K34" s="6">
        <f t="shared" si="58"/>
        <v>43864</v>
      </c>
      <c r="L34" s="6">
        <f t="shared" si="58"/>
        <v>43865</v>
      </c>
      <c r="M34" s="6">
        <f t="shared" si="58"/>
        <v>43866</v>
      </c>
      <c r="N34" s="6">
        <f t="shared" si="58"/>
        <v>43867</v>
      </c>
      <c r="O34" s="6">
        <f t="shared" si="58"/>
        <v>43868</v>
      </c>
      <c r="P34" s="6">
        <f t="shared" si="58"/>
        <v>43869</v>
      </c>
      <c r="Q34" s="6">
        <f t="shared" si="58"/>
        <v>43870</v>
      </c>
      <c r="R34" s="6">
        <f t="shared" si="58"/>
        <v>43871</v>
      </c>
      <c r="S34" s="6">
        <f t="shared" si="58"/>
        <v>43872</v>
      </c>
      <c r="T34" s="6">
        <f t="shared" si="58"/>
        <v>43873</v>
      </c>
      <c r="U34" s="6">
        <f t="shared" si="58"/>
        <v>43874</v>
      </c>
      <c r="V34" s="6">
        <f t="shared" si="58"/>
        <v>43875</v>
      </c>
      <c r="W34" s="6">
        <f t="shared" si="58"/>
        <v>43876</v>
      </c>
      <c r="X34" s="6">
        <f t="shared" si="58"/>
        <v>43877</v>
      </c>
      <c r="Y34" s="6">
        <f t="shared" si="58"/>
        <v>43878</v>
      </c>
      <c r="Z34" s="6">
        <f t="shared" si="58"/>
        <v>43879</v>
      </c>
      <c r="AA34" s="6">
        <f t="shared" si="58"/>
        <v>43880</v>
      </c>
      <c r="AB34" s="6">
        <f t="shared" si="58"/>
        <v>43881</v>
      </c>
      <c r="AC34" s="6">
        <f t="shared" si="58"/>
        <v>43882</v>
      </c>
      <c r="AD34" s="6">
        <f t="shared" si="58"/>
        <v>43883</v>
      </c>
      <c r="AE34" s="6">
        <f t="shared" si="58"/>
        <v>43884</v>
      </c>
      <c r="AF34" s="6">
        <f t="shared" si="58"/>
        <v>43885</v>
      </c>
      <c r="AG34" s="6">
        <f t="shared" si="58"/>
        <v>43886</v>
      </c>
      <c r="AH34" s="6">
        <f t="shared" si="58"/>
        <v>43887</v>
      </c>
      <c r="AI34" s="6">
        <f t="shared" si="58"/>
        <v>43888</v>
      </c>
      <c r="AJ34" s="6">
        <f t="shared" si="58"/>
        <v>43889</v>
      </c>
      <c r="AK34" s="6">
        <f t="shared" si="58"/>
        <v>43890</v>
      </c>
      <c r="AL34" s="6">
        <f t="shared" si="58"/>
        <v>43891</v>
      </c>
      <c r="AM34" s="6">
        <f t="shared" si="58"/>
        <v>43892</v>
      </c>
      <c r="AN34" s="6">
        <f t="shared" si="58"/>
        <v>43893</v>
      </c>
      <c r="AO34" s="6">
        <f t="shared" si="58"/>
        <v>43894</v>
      </c>
      <c r="AP34" s="6">
        <f t="shared" si="58"/>
        <v>43895</v>
      </c>
      <c r="AQ34" s="6">
        <f t="shared" si="58"/>
        <v>43896</v>
      </c>
      <c r="AR34" s="6">
        <f t="shared" si="58"/>
        <v>43897</v>
      </c>
      <c r="AS34" s="6">
        <f t="shared" si="58"/>
        <v>43898</v>
      </c>
      <c r="AT34" s="6">
        <f t="shared" si="58"/>
        <v>43899</v>
      </c>
      <c r="AU34" s="6">
        <f t="shared" si="58"/>
        <v>43900</v>
      </c>
      <c r="AV34" s="6">
        <f t="shared" si="58"/>
        <v>43901</v>
      </c>
      <c r="AW34" s="6">
        <f t="shared" si="58"/>
        <v>43902</v>
      </c>
      <c r="AX34" s="6">
        <f t="shared" si="58"/>
        <v>43903</v>
      </c>
      <c r="AY34" s="6">
        <f t="shared" si="58"/>
        <v>43904</v>
      </c>
      <c r="AZ34" s="6">
        <f t="shared" si="58"/>
        <v>43905</v>
      </c>
      <c r="BA34" s="6">
        <f t="shared" si="58"/>
        <v>43906</v>
      </c>
      <c r="BB34" s="6">
        <f t="shared" si="58"/>
        <v>43907</v>
      </c>
      <c r="BC34" s="6">
        <f t="shared" si="58"/>
        <v>43908</v>
      </c>
      <c r="BD34" s="6">
        <f t="shared" si="58"/>
        <v>43909</v>
      </c>
      <c r="BE34" s="6">
        <f t="shared" si="58"/>
        <v>43910</v>
      </c>
      <c r="BF34" s="6">
        <f t="shared" si="58"/>
        <v>43911</v>
      </c>
      <c r="BG34" s="6">
        <f t="shared" si="58"/>
        <v>43912</v>
      </c>
      <c r="BH34" s="6">
        <f t="shared" si="58"/>
        <v>43913</v>
      </c>
      <c r="BI34" s="6">
        <f t="shared" si="58"/>
        <v>43914</v>
      </c>
      <c r="BJ34" s="6">
        <f t="shared" si="58"/>
        <v>43915</v>
      </c>
      <c r="BK34" s="6">
        <f t="shared" si="58"/>
        <v>43916</v>
      </c>
      <c r="BL34" s="6">
        <f t="shared" si="58"/>
        <v>43917</v>
      </c>
      <c r="BM34" s="6">
        <f t="shared" si="58"/>
        <v>43918</v>
      </c>
      <c r="BN34" s="6">
        <f t="shared" si="58"/>
        <v>43919</v>
      </c>
      <c r="BO34" s="6">
        <f t="shared" si="58"/>
        <v>43920</v>
      </c>
      <c r="BP34" s="6">
        <f t="shared" ref="BP34:EA34" si="59">BO34+1</f>
        <v>43921</v>
      </c>
      <c r="BQ34" s="6">
        <f t="shared" si="59"/>
        <v>43922</v>
      </c>
      <c r="BR34" s="6">
        <f t="shared" si="59"/>
        <v>43923</v>
      </c>
      <c r="BS34" s="6">
        <f t="shared" si="59"/>
        <v>43924</v>
      </c>
      <c r="BT34" s="6">
        <f t="shared" si="59"/>
        <v>43925</v>
      </c>
      <c r="BU34" s="6">
        <f t="shared" si="59"/>
        <v>43926</v>
      </c>
      <c r="BV34" s="6">
        <f t="shared" si="59"/>
        <v>43927</v>
      </c>
      <c r="BW34" s="6">
        <f t="shared" si="59"/>
        <v>43928</v>
      </c>
      <c r="BX34" s="6">
        <f t="shared" si="59"/>
        <v>43929</v>
      </c>
      <c r="BY34" s="6">
        <f t="shared" si="59"/>
        <v>43930</v>
      </c>
      <c r="BZ34" s="6">
        <f t="shared" si="59"/>
        <v>43931</v>
      </c>
      <c r="CA34" s="6">
        <f t="shared" si="59"/>
        <v>43932</v>
      </c>
      <c r="CB34" s="6">
        <f t="shared" si="59"/>
        <v>43933</v>
      </c>
      <c r="CC34" s="6">
        <f t="shared" si="59"/>
        <v>43934</v>
      </c>
      <c r="CD34" s="6">
        <f t="shared" si="59"/>
        <v>43935</v>
      </c>
      <c r="CE34" s="6">
        <f t="shared" si="59"/>
        <v>43936</v>
      </c>
      <c r="CF34" s="6">
        <f t="shared" si="59"/>
        <v>43937</v>
      </c>
      <c r="CG34" s="6">
        <f t="shared" si="59"/>
        <v>43938</v>
      </c>
      <c r="CH34" s="6">
        <f t="shared" si="59"/>
        <v>43939</v>
      </c>
      <c r="CI34" s="6">
        <f t="shared" si="59"/>
        <v>43940</v>
      </c>
      <c r="CJ34" s="6">
        <f t="shared" si="59"/>
        <v>43941</v>
      </c>
      <c r="CK34" s="6">
        <f t="shared" si="59"/>
        <v>43942</v>
      </c>
      <c r="CL34" s="6">
        <f t="shared" si="59"/>
        <v>43943</v>
      </c>
      <c r="CM34" s="6">
        <f t="shared" si="59"/>
        <v>43944</v>
      </c>
      <c r="CN34" s="6">
        <f t="shared" si="59"/>
        <v>43945</v>
      </c>
      <c r="CO34" s="6">
        <f t="shared" si="59"/>
        <v>43946</v>
      </c>
      <c r="CP34" s="6">
        <f t="shared" si="59"/>
        <v>43947</v>
      </c>
      <c r="CQ34" s="6">
        <f t="shared" si="59"/>
        <v>43948</v>
      </c>
      <c r="CR34" s="6">
        <f t="shared" si="59"/>
        <v>43949</v>
      </c>
      <c r="CS34" s="6">
        <f t="shared" si="59"/>
        <v>43950</v>
      </c>
      <c r="CT34" s="6">
        <f t="shared" si="59"/>
        <v>43951</v>
      </c>
      <c r="CU34" s="6">
        <f t="shared" si="59"/>
        <v>43952</v>
      </c>
      <c r="CV34" s="6">
        <f t="shared" si="59"/>
        <v>43953</v>
      </c>
      <c r="CW34" s="6">
        <f t="shared" si="59"/>
        <v>43954</v>
      </c>
      <c r="CX34" s="6">
        <f t="shared" si="59"/>
        <v>43955</v>
      </c>
      <c r="CY34" s="6">
        <f t="shared" si="59"/>
        <v>43956</v>
      </c>
      <c r="CZ34" s="6">
        <f t="shared" si="59"/>
        <v>43957</v>
      </c>
      <c r="DA34" s="6">
        <f t="shared" si="59"/>
        <v>43958</v>
      </c>
      <c r="DB34" s="6">
        <f t="shared" si="59"/>
        <v>43959</v>
      </c>
      <c r="DC34" s="6">
        <f t="shared" si="59"/>
        <v>43960</v>
      </c>
      <c r="DD34" s="6">
        <f t="shared" si="59"/>
        <v>43961</v>
      </c>
      <c r="DE34" s="6">
        <f t="shared" si="59"/>
        <v>43962</v>
      </c>
      <c r="DF34" s="6">
        <f t="shared" si="59"/>
        <v>43963</v>
      </c>
      <c r="DG34" s="6">
        <f t="shared" si="59"/>
        <v>43964</v>
      </c>
      <c r="DH34" s="6">
        <f t="shared" si="59"/>
        <v>43965</v>
      </c>
      <c r="DI34" s="6">
        <f t="shared" si="59"/>
        <v>43966</v>
      </c>
      <c r="DJ34" s="6">
        <f t="shared" si="59"/>
        <v>43967</v>
      </c>
      <c r="DK34" s="6">
        <f t="shared" si="59"/>
        <v>43968</v>
      </c>
      <c r="DL34" s="6">
        <f t="shared" si="59"/>
        <v>43969</v>
      </c>
      <c r="DM34" s="6">
        <f t="shared" si="59"/>
        <v>43970</v>
      </c>
      <c r="DN34" s="6">
        <f t="shared" si="59"/>
        <v>43971</v>
      </c>
      <c r="DO34" s="6">
        <f t="shared" si="59"/>
        <v>43972</v>
      </c>
      <c r="DP34" s="6">
        <f t="shared" si="59"/>
        <v>43973</v>
      </c>
      <c r="DQ34" s="6">
        <f t="shared" si="59"/>
        <v>43974</v>
      </c>
      <c r="DR34" s="6">
        <f t="shared" si="59"/>
        <v>43975</v>
      </c>
      <c r="DS34" s="6">
        <f t="shared" si="59"/>
        <v>43976</v>
      </c>
      <c r="DT34" s="6">
        <f t="shared" si="59"/>
        <v>43977</v>
      </c>
      <c r="DU34" s="6">
        <f t="shared" si="59"/>
        <v>43978</v>
      </c>
      <c r="DV34" s="6">
        <f t="shared" si="59"/>
        <v>43979</v>
      </c>
      <c r="DW34" s="6">
        <f t="shared" si="59"/>
        <v>43980</v>
      </c>
      <c r="DX34" s="6">
        <f t="shared" si="59"/>
        <v>43981</v>
      </c>
      <c r="DY34" s="6">
        <f t="shared" si="59"/>
        <v>43982</v>
      </c>
      <c r="DZ34" s="6">
        <f t="shared" si="59"/>
        <v>43983</v>
      </c>
      <c r="EA34" s="6">
        <f t="shared" si="59"/>
        <v>43984</v>
      </c>
      <c r="EB34" s="6">
        <f t="shared" ref="EB34:GM34" si="60">EA34+1</f>
        <v>43985</v>
      </c>
      <c r="EC34" s="6">
        <f t="shared" si="60"/>
        <v>43986</v>
      </c>
      <c r="ED34" s="6">
        <f t="shared" si="60"/>
        <v>43987</v>
      </c>
      <c r="EE34" s="6">
        <f t="shared" si="60"/>
        <v>43988</v>
      </c>
      <c r="EF34" s="6">
        <f t="shared" si="60"/>
        <v>43989</v>
      </c>
      <c r="EG34" s="6">
        <f t="shared" si="60"/>
        <v>43990</v>
      </c>
      <c r="EH34" s="6">
        <f t="shared" si="60"/>
        <v>43991</v>
      </c>
      <c r="EI34" s="6">
        <f t="shared" si="60"/>
        <v>43992</v>
      </c>
      <c r="EJ34" s="6">
        <f t="shared" si="60"/>
        <v>43993</v>
      </c>
      <c r="EK34" s="6">
        <f t="shared" si="60"/>
        <v>43994</v>
      </c>
      <c r="EL34" s="6">
        <f t="shared" si="60"/>
        <v>43995</v>
      </c>
      <c r="EM34" s="6">
        <f t="shared" si="60"/>
        <v>43996</v>
      </c>
      <c r="EN34" s="6">
        <f t="shared" si="60"/>
        <v>43997</v>
      </c>
      <c r="EO34" s="6">
        <f t="shared" si="60"/>
        <v>43998</v>
      </c>
      <c r="EP34" s="6">
        <f t="shared" si="60"/>
        <v>43999</v>
      </c>
      <c r="EQ34" s="6">
        <f t="shared" si="60"/>
        <v>44000</v>
      </c>
      <c r="ER34" s="6">
        <f t="shared" si="60"/>
        <v>44001</v>
      </c>
      <c r="ES34" s="6">
        <f t="shared" si="60"/>
        <v>44002</v>
      </c>
      <c r="ET34" s="6">
        <f t="shared" si="60"/>
        <v>44003</v>
      </c>
      <c r="EU34" s="6">
        <f t="shared" si="60"/>
        <v>44004</v>
      </c>
      <c r="EV34" s="6">
        <f t="shared" si="60"/>
        <v>44005</v>
      </c>
      <c r="EW34" s="6">
        <f t="shared" si="60"/>
        <v>44006</v>
      </c>
      <c r="EX34" s="6">
        <f t="shared" si="60"/>
        <v>44007</v>
      </c>
      <c r="EY34" s="6">
        <f t="shared" si="60"/>
        <v>44008</v>
      </c>
      <c r="EZ34" s="6">
        <f t="shared" si="60"/>
        <v>44009</v>
      </c>
      <c r="FA34" s="6">
        <f t="shared" si="60"/>
        <v>44010</v>
      </c>
      <c r="FB34" s="6">
        <f t="shared" si="60"/>
        <v>44011</v>
      </c>
      <c r="FC34" s="6">
        <f t="shared" si="60"/>
        <v>44012</v>
      </c>
      <c r="FD34" s="6">
        <f t="shared" si="60"/>
        <v>44013</v>
      </c>
      <c r="FE34" s="6">
        <f t="shared" si="60"/>
        <v>44014</v>
      </c>
      <c r="FF34" s="6">
        <f t="shared" si="60"/>
        <v>44015</v>
      </c>
      <c r="FG34" s="6">
        <f t="shared" si="60"/>
        <v>44016</v>
      </c>
      <c r="FH34" s="6">
        <f t="shared" si="60"/>
        <v>44017</v>
      </c>
      <c r="FI34" s="6">
        <f t="shared" si="60"/>
        <v>44018</v>
      </c>
      <c r="FJ34" s="6">
        <f t="shared" si="60"/>
        <v>44019</v>
      </c>
      <c r="FK34" s="6">
        <f t="shared" si="60"/>
        <v>44020</v>
      </c>
      <c r="FL34" s="6">
        <f t="shared" si="60"/>
        <v>44021</v>
      </c>
      <c r="FM34" s="6">
        <f t="shared" si="60"/>
        <v>44022</v>
      </c>
      <c r="FN34" s="6">
        <f t="shared" si="60"/>
        <v>44023</v>
      </c>
      <c r="FO34" s="6">
        <f t="shared" si="60"/>
        <v>44024</v>
      </c>
      <c r="FP34" s="6">
        <f t="shared" si="60"/>
        <v>44025</v>
      </c>
      <c r="FQ34" s="6">
        <f t="shared" si="60"/>
        <v>44026</v>
      </c>
      <c r="FR34" s="6">
        <f t="shared" si="60"/>
        <v>44027</v>
      </c>
      <c r="FS34" s="6">
        <f t="shared" si="60"/>
        <v>44028</v>
      </c>
      <c r="FT34" s="6">
        <f t="shared" si="60"/>
        <v>44029</v>
      </c>
      <c r="FU34" s="6">
        <f t="shared" si="60"/>
        <v>44030</v>
      </c>
      <c r="FV34" s="6">
        <f t="shared" si="60"/>
        <v>44031</v>
      </c>
      <c r="FW34" s="6">
        <f t="shared" si="60"/>
        <v>44032</v>
      </c>
      <c r="FX34" s="6">
        <f t="shared" si="60"/>
        <v>44033</v>
      </c>
      <c r="FY34" s="6">
        <f t="shared" si="60"/>
        <v>44034</v>
      </c>
      <c r="FZ34" s="6">
        <f t="shared" si="60"/>
        <v>44035</v>
      </c>
      <c r="GA34" s="6">
        <f t="shared" si="60"/>
        <v>44036</v>
      </c>
      <c r="GB34" s="6">
        <f t="shared" si="60"/>
        <v>44037</v>
      </c>
      <c r="GC34" s="6">
        <f t="shared" si="60"/>
        <v>44038</v>
      </c>
      <c r="GD34" s="6">
        <f t="shared" si="60"/>
        <v>44039</v>
      </c>
      <c r="GE34" s="6">
        <f t="shared" si="60"/>
        <v>44040</v>
      </c>
      <c r="GF34" s="6">
        <f t="shared" si="60"/>
        <v>44041</v>
      </c>
      <c r="GG34" s="6">
        <f t="shared" si="60"/>
        <v>44042</v>
      </c>
      <c r="GH34" s="6">
        <f t="shared" si="60"/>
        <v>44043</v>
      </c>
      <c r="GI34" s="6">
        <f t="shared" si="60"/>
        <v>44044</v>
      </c>
      <c r="GJ34" s="6">
        <f t="shared" si="60"/>
        <v>44045</v>
      </c>
      <c r="GK34" s="6">
        <f t="shared" si="60"/>
        <v>44046</v>
      </c>
      <c r="GL34" s="6">
        <f t="shared" si="60"/>
        <v>44047</v>
      </c>
      <c r="GM34" s="6">
        <f t="shared" si="60"/>
        <v>44048</v>
      </c>
      <c r="GN34" s="6">
        <f t="shared" ref="GN34:IY34" si="61">GM34+1</f>
        <v>44049</v>
      </c>
      <c r="GO34" s="6">
        <f t="shared" si="61"/>
        <v>44050</v>
      </c>
      <c r="GP34" s="6">
        <f t="shared" si="61"/>
        <v>44051</v>
      </c>
      <c r="GQ34" s="6">
        <f t="shared" si="61"/>
        <v>44052</v>
      </c>
      <c r="GR34" s="6">
        <f t="shared" si="61"/>
        <v>44053</v>
      </c>
      <c r="GS34" s="6">
        <f t="shared" si="61"/>
        <v>44054</v>
      </c>
      <c r="GT34" s="6">
        <f t="shared" si="61"/>
        <v>44055</v>
      </c>
      <c r="GU34" s="6">
        <f t="shared" si="61"/>
        <v>44056</v>
      </c>
      <c r="GV34" s="6">
        <f t="shared" si="61"/>
        <v>44057</v>
      </c>
      <c r="GW34" s="6">
        <f t="shared" si="61"/>
        <v>44058</v>
      </c>
      <c r="GX34" s="6">
        <f t="shared" si="61"/>
        <v>44059</v>
      </c>
      <c r="GY34" s="6">
        <f t="shared" si="61"/>
        <v>44060</v>
      </c>
      <c r="GZ34" s="6">
        <f t="shared" si="61"/>
        <v>44061</v>
      </c>
      <c r="HA34" s="6">
        <f t="shared" si="61"/>
        <v>44062</v>
      </c>
      <c r="HB34" s="6">
        <f t="shared" si="61"/>
        <v>44063</v>
      </c>
      <c r="HC34" s="6">
        <f t="shared" si="61"/>
        <v>44064</v>
      </c>
      <c r="HD34" s="6">
        <f t="shared" si="61"/>
        <v>44065</v>
      </c>
      <c r="HE34" s="6">
        <f t="shared" si="61"/>
        <v>44066</v>
      </c>
      <c r="HF34" s="6">
        <f t="shared" si="61"/>
        <v>44067</v>
      </c>
      <c r="HG34" s="6">
        <f t="shared" si="61"/>
        <v>44068</v>
      </c>
      <c r="HH34" s="6">
        <f t="shared" si="61"/>
        <v>44069</v>
      </c>
      <c r="HI34" s="6">
        <f t="shared" si="61"/>
        <v>44070</v>
      </c>
      <c r="HJ34" s="6">
        <f t="shared" si="61"/>
        <v>44071</v>
      </c>
      <c r="HK34" s="6">
        <f t="shared" si="61"/>
        <v>44072</v>
      </c>
      <c r="HL34" s="6">
        <f t="shared" si="61"/>
        <v>44073</v>
      </c>
      <c r="HM34" s="6">
        <f t="shared" si="61"/>
        <v>44074</v>
      </c>
      <c r="HN34" s="6">
        <f t="shared" si="61"/>
        <v>44075</v>
      </c>
      <c r="HO34" s="6">
        <f t="shared" si="61"/>
        <v>44076</v>
      </c>
      <c r="HP34" s="6">
        <f t="shared" si="61"/>
        <v>44077</v>
      </c>
      <c r="HQ34" s="6">
        <f t="shared" si="61"/>
        <v>44078</v>
      </c>
      <c r="HR34" s="6">
        <f t="shared" si="61"/>
        <v>44079</v>
      </c>
      <c r="HS34" s="6">
        <f t="shared" si="61"/>
        <v>44080</v>
      </c>
      <c r="HT34" s="6">
        <f t="shared" si="61"/>
        <v>44081</v>
      </c>
      <c r="HU34" s="6">
        <f t="shared" si="61"/>
        <v>44082</v>
      </c>
      <c r="HV34" s="6">
        <f t="shared" si="61"/>
        <v>44083</v>
      </c>
      <c r="HW34" s="6">
        <f t="shared" si="61"/>
        <v>44084</v>
      </c>
      <c r="HX34" s="6">
        <f t="shared" si="61"/>
        <v>44085</v>
      </c>
      <c r="HY34" s="6">
        <f t="shared" si="61"/>
        <v>44086</v>
      </c>
      <c r="HZ34" s="6">
        <f t="shared" si="61"/>
        <v>44087</v>
      </c>
      <c r="IA34" s="6">
        <f t="shared" si="61"/>
        <v>44088</v>
      </c>
      <c r="IB34" s="6">
        <f t="shared" si="61"/>
        <v>44089</v>
      </c>
      <c r="IC34" s="6">
        <f t="shared" si="61"/>
        <v>44090</v>
      </c>
      <c r="ID34" s="6">
        <f t="shared" si="61"/>
        <v>44091</v>
      </c>
      <c r="IE34" s="6">
        <f t="shared" si="61"/>
        <v>44092</v>
      </c>
      <c r="IF34" s="6">
        <f t="shared" si="61"/>
        <v>44093</v>
      </c>
      <c r="IG34" s="6">
        <f t="shared" si="61"/>
        <v>44094</v>
      </c>
      <c r="IH34" s="6">
        <f t="shared" si="61"/>
        <v>44095</v>
      </c>
      <c r="II34" s="6">
        <f t="shared" si="61"/>
        <v>44096</v>
      </c>
      <c r="IJ34" s="6">
        <f t="shared" si="61"/>
        <v>44097</v>
      </c>
      <c r="IK34" s="6">
        <f t="shared" si="61"/>
        <v>44098</v>
      </c>
      <c r="IL34" s="6">
        <f t="shared" si="61"/>
        <v>44099</v>
      </c>
      <c r="IM34" s="6">
        <f t="shared" si="61"/>
        <v>44100</v>
      </c>
      <c r="IN34" s="6">
        <f t="shared" si="61"/>
        <v>44101</v>
      </c>
      <c r="IO34" s="6">
        <f t="shared" si="61"/>
        <v>44102</v>
      </c>
      <c r="IP34" s="6">
        <f t="shared" si="61"/>
        <v>44103</v>
      </c>
      <c r="IQ34" s="6">
        <f t="shared" si="61"/>
        <v>44104</v>
      </c>
      <c r="IR34" s="6">
        <f t="shared" si="61"/>
        <v>44105</v>
      </c>
      <c r="IS34" s="6">
        <f t="shared" si="61"/>
        <v>44106</v>
      </c>
      <c r="IT34" s="6">
        <f t="shared" si="61"/>
        <v>44107</v>
      </c>
      <c r="IU34" s="6">
        <f t="shared" si="61"/>
        <v>44108</v>
      </c>
      <c r="IV34" s="6">
        <f t="shared" si="61"/>
        <v>44109</v>
      </c>
      <c r="IW34" s="6">
        <f t="shared" si="61"/>
        <v>44110</v>
      </c>
      <c r="IX34" s="6">
        <f t="shared" si="61"/>
        <v>44111</v>
      </c>
      <c r="IY34" s="6">
        <f t="shared" si="61"/>
        <v>44112</v>
      </c>
      <c r="IZ34" s="6">
        <f t="shared" ref="IZ34:LK34" si="62">IY34+1</f>
        <v>44113</v>
      </c>
      <c r="JA34" s="6">
        <f t="shared" si="62"/>
        <v>44114</v>
      </c>
      <c r="JB34" s="6">
        <f t="shared" si="62"/>
        <v>44115</v>
      </c>
      <c r="JC34" s="6">
        <f t="shared" si="62"/>
        <v>44116</v>
      </c>
      <c r="JD34" s="6">
        <f t="shared" si="62"/>
        <v>44117</v>
      </c>
      <c r="JE34" s="6">
        <f t="shared" si="62"/>
        <v>44118</v>
      </c>
      <c r="JF34" s="6">
        <f t="shared" si="62"/>
        <v>44119</v>
      </c>
      <c r="JG34" s="6">
        <f t="shared" si="62"/>
        <v>44120</v>
      </c>
      <c r="JH34" s="6">
        <f t="shared" si="62"/>
        <v>44121</v>
      </c>
      <c r="JI34" s="6">
        <f t="shared" si="62"/>
        <v>44122</v>
      </c>
      <c r="JJ34" s="6">
        <f t="shared" si="62"/>
        <v>44123</v>
      </c>
      <c r="JK34" s="6">
        <f t="shared" si="62"/>
        <v>44124</v>
      </c>
      <c r="JL34" s="6">
        <f t="shared" si="62"/>
        <v>44125</v>
      </c>
      <c r="JM34" s="6">
        <f t="shared" si="62"/>
        <v>44126</v>
      </c>
      <c r="JN34" s="6">
        <f t="shared" si="62"/>
        <v>44127</v>
      </c>
      <c r="JO34" s="6">
        <f t="shared" si="62"/>
        <v>44128</v>
      </c>
      <c r="JP34" s="6">
        <f t="shared" si="62"/>
        <v>44129</v>
      </c>
      <c r="JQ34" s="6">
        <f t="shared" si="62"/>
        <v>44130</v>
      </c>
      <c r="JR34" s="6">
        <f t="shared" si="62"/>
        <v>44131</v>
      </c>
      <c r="JS34" s="6">
        <f t="shared" si="62"/>
        <v>44132</v>
      </c>
      <c r="JT34" s="6">
        <f t="shared" si="62"/>
        <v>44133</v>
      </c>
      <c r="JU34" s="6">
        <f t="shared" si="62"/>
        <v>44134</v>
      </c>
      <c r="JV34" s="6">
        <f t="shared" si="62"/>
        <v>44135</v>
      </c>
      <c r="JW34" s="6">
        <f t="shared" si="62"/>
        <v>44136</v>
      </c>
      <c r="JX34" s="6">
        <f t="shared" si="62"/>
        <v>44137</v>
      </c>
      <c r="JY34" s="6">
        <f t="shared" si="62"/>
        <v>44138</v>
      </c>
      <c r="JZ34" s="6">
        <f t="shared" si="62"/>
        <v>44139</v>
      </c>
      <c r="KA34" s="6">
        <f t="shared" si="62"/>
        <v>44140</v>
      </c>
      <c r="KB34" s="6">
        <f t="shared" si="62"/>
        <v>44141</v>
      </c>
      <c r="KC34" s="6">
        <f t="shared" si="62"/>
        <v>44142</v>
      </c>
      <c r="KD34" s="6">
        <f t="shared" si="62"/>
        <v>44143</v>
      </c>
      <c r="KE34" s="6">
        <f t="shared" si="62"/>
        <v>44144</v>
      </c>
      <c r="KF34" s="6">
        <f t="shared" si="62"/>
        <v>44145</v>
      </c>
      <c r="KG34" s="6">
        <f t="shared" si="62"/>
        <v>44146</v>
      </c>
      <c r="KH34" s="6">
        <f t="shared" si="62"/>
        <v>44147</v>
      </c>
      <c r="KI34" s="6">
        <f t="shared" si="62"/>
        <v>44148</v>
      </c>
      <c r="KJ34" s="6">
        <f t="shared" si="62"/>
        <v>44149</v>
      </c>
      <c r="KK34" s="6">
        <f t="shared" si="62"/>
        <v>44150</v>
      </c>
      <c r="KL34" s="6">
        <f t="shared" si="62"/>
        <v>44151</v>
      </c>
      <c r="KM34" s="6">
        <f t="shared" si="62"/>
        <v>44152</v>
      </c>
      <c r="KN34" s="6">
        <f t="shared" si="62"/>
        <v>44153</v>
      </c>
      <c r="KO34" s="6">
        <f t="shared" si="62"/>
        <v>44154</v>
      </c>
      <c r="KP34" s="6">
        <f t="shared" si="62"/>
        <v>44155</v>
      </c>
      <c r="KQ34" s="6">
        <f t="shared" si="62"/>
        <v>44156</v>
      </c>
      <c r="KR34" s="6">
        <f t="shared" si="62"/>
        <v>44157</v>
      </c>
      <c r="KS34" s="6">
        <f t="shared" si="62"/>
        <v>44158</v>
      </c>
      <c r="KT34" s="6">
        <f t="shared" si="62"/>
        <v>44159</v>
      </c>
      <c r="KU34" s="6">
        <f t="shared" si="62"/>
        <v>44160</v>
      </c>
      <c r="KV34" s="6">
        <f t="shared" si="62"/>
        <v>44161</v>
      </c>
      <c r="KW34" s="6">
        <f t="shared" si="62"/>
        <v>44162</v>
      </c>
      <c r="KX34" s="6">
        <f t="shared" si="62"/>
        <v>44163</v>
      </c>
      <c r="KY34" s="6">
        <f t="shared" si="62"/>
        <v>44164</v>
      </c>
      <c r="KZ34" s="6">
        <f t="shared" si="62"/>
        <v>44165</v>
      </c>
      <c r="LA34" s="6">
        <f t="shared" si="62"/>
        <v>44166</v>
      </c>
      <c r="LB34" s="6">
        <f t="shared" si="62"/>
        <v>44167</v>
      </c>
      <c r="LC34" s="6">
        <f t="shared" si="62"/>
        <v>44168</v>
      </c>
      <c r="LD34" s="6">
        <f t="shared" si="62"/>
        <v>44169</v>
      </c>
      <c r="LE34" s="6">
        <f t="shared" si="62"/>
        <v>44170</v>
      </c>
      <c r="LF34" s="6">
        <f t="shared" si="62"/>
        <v>44171</v>
      </c>
      <c r="LG34" s="6">
        <f t="shared" si="62"/>
        <v>44172</v>
      </c>
      <c r="LH34" s="6">
        <f t="shared" si="62"/>
        <v>44173</v>
      </c>
      <c r="LI34" s="6">
        <f t="shared" si="62"/>
        <v>44174</v>
      </c>
      <c r="LJ34" s="6">
        <f t="shared" si="62"/>
        <v>44175</v>
      </c>
      <c r="LK34" s="6">
        <f t="shared" si="62"/>
        <v>44176</v>
      </c>
      <c r="LL34" s="6">
        <f t="shared" ref="LL34:NW34" si="63">LK34+1</f>
        <v>44177</v>
      </c>
      <c r="LM34" s="6">
        <f t="shared" si="63"/>
        <v>44178</v>
      </c>
      <c r="LN34" s="6">
        <f t="shared" si="63"/>
        <v>44179</v>
      </c>
      <c r="LO34" s="6">
        <f t="shared" si="63"/>
        <v>44180</v>
      </c>
      <c r="LP34" s="6">
        <f t="shared" si="63"/>
        <v>44181</v>
      </c>
      <c r="LQ34" s="6">
        <f t="shared" si="63"/>
        <v>44182</v>
      </c>
      <c r="LR34" s="6">
        <f t="shared" si="63"/>
        <v>44183</v>
      </c>
      <c r="LS34" s="6">
        <f t="shared" si="63"/>
        <v>44184</v>
      </c>
      <c r="LT34" s="6">
        <f t="shared" si="63"/>
        <v>44185</v>
      </c>
      <c r="LU34" s="6">
        <f t="shared" si="63"/>
        <v>44186</v>
      </c>
      <c r="LV34" s="6">
        <f t="shared" si="63"/>
        <v>44187</v>
      </c>
      <c r="LW34" s="6">
        <f t="shared" si="63"/>
        <v>44188</v>
      </c>
      <c r="LX34" s="6">
        <f t="shared" si="63"/>
        <v>44189</v>
      </c>
      <c r="LY34" s="6">
        <f t="shared" si="63"/>
        <v>44190</v>
      </c>
      <c r="LZ34" s="6">
        <f t="shared" si="63"/>
        <v>44191</v>
      </c>
      <c r="MA34" s="6">
        <f t="shared" si="63"/>
        <v>44192</v>
      </c>
      <c r="MB34" s="6">
        <f t="shared" si="63"/>
        <v>44193</v>
      </c>
      <c r="MC34" s="6">
        <f t="shared" si="63"/>
        <v>44194</v>
      </c>
      <c r="MD34" s="6">
        <f t="shared" si="63"/>
        <v>44195</v>
      </c>
      <c r="ME34" s="6">
        <f t="shared" si="63"/>
        <v>44196</v>
      </c>
      <c r="MF34" s="6">
        <f t="shared" si="63"/>
        <v>44197</v>
      </c>
      <c r="MG34" s="6">
        <f t="shared" si="63"/>
        <v>44198</v>
      </c>
      <c r="MH34" s="6">
        <f t="shared" si="63"/>
        <v>44199</v>
      </c>
      <c r="MI34" s="6">
        <f t="shared" si="63"/>
        <v>44200</v>
      </c>
      <c r="MJ34" s="6">
        <f t="shared" si="63"/>
        <v>44201</v>
      </c>
      <c r="MK34" s="6">
        <f t="shared" si="63"/>
        <v>44202</v>
      </c>
      <c r="ML34" s="6">
        <f t="shared" si="63"/>
        <v>44203</v>
      </c>
      <c r="MM34" s="6">
        <f t="shared" si="63"/>
        <v>44204</v>
      </c>
      <c r="MN34" s="6">
        <f t="shared" si="63"/>
        <v>44205</v>
      </c>
      <c r="MO34" s="6">
        <f t="shared" si="63"/>
        <v>44206</v>
      </c>
      <c r="MP34" s="6">
        <f t="shared" si="63"/>
        <v>44207</v>
      </c>
      <c r="MQ34" s="6">
        <f t="shared" si="63"/>
        <v>44208</v>
      </c>
      <c r="MR34" s="6">
        <f t="shared" si="63"/>
        <v>44209</v>
      </c>
      <c r="MS34" s="6">
        <f t="shared" si="63"/>
        <v>44210</v>
      </c>
      <c r="MT34" s="6">
        <f t="shared" si="63"/>
        <v>44211</v>
      </c>
      <c r="MU34" s="6">
        <f t="shared" si="63"/>
        <v>44212</v>
      </c>
      <c r="MV34" s="6">
        <f t="shared" si="63"/>
        <v>44213</v>
      </c>
      <c r="MW34" s="6">
        <f t="shared" si="63"/>
        <v>44214</v>
      </c>
      <c r="MX34" s="6">
        <f t="shared" si="63"/>
        <v>44215</v>
      </c>
      <c r="MY34" s="6">
        <f t="shared" si="63"/>
        <v>44216</v>
      </c>
      <c r="MZ34" s="6">
        <f t="shared" si="63"/>
        <v>44217</v>
      </c>
      <c r="NA34" s="6">
        <f t="shared" si="63"/>
        <v>44218</v>
      </c>
      <c r="NB34" s="6">
        <f t="shared" si="63"/>
        <v>44219</v>
      </c>
      <c r="NC34" s="6">
        <f t="shared" si="63"/>
        <v>44220</v>
      </c>
      <c r="ND34" s="6">
        <f t="shared" si="63"/>
        <v>44221</v>
      </c>
      <c r="NE34" s="6">
        <f t="shared" si="63"/>
        <v>44222</v>
      </c>
      <c r="NF34" s="6">
        <f t="shared" si="63"/>
        <v>44223</v>
      </c>
      <c r="NG34" s="6">
        <f t="shared" si="63"/>
        <v>44224</v>
      </c>
      <c r="NH34" s="6">
        <f t="shared" si="63"/>
        <v>44225</v>
      </c>
      <c r="NI34" s="6">
        <f t="shared" si="63"/>
        <v>44226</v>
      </c>
      <c r="NJ34" s="6">
        <f t="shared" si="63"/>
        <v>44227</v>
      </c>
      <c r="NK34" s="6">
        <f t="shared" si="63"/>
        <v>44228</v>
      </c>
      <c r="NL34" s="6">
        <f t="shared" si="63"/>
        <v>44229</v>
      </c>
      <c r="NM34" s="6">
        <f t="shared" si="63"/>
        <v>44230</v>
      </c>
      <c r="NN34" s="6">
        <f t="shared" si="63"/>
        <v>44231</v>
      </c>
      <c r="NO34" s="6">
        <f t="shared" si="63"/>
        <v>44232</v>
      </c>
      <c r="NP34" s="6">
        <f t="shared" si="63"/>
        <v>44233</v>
      </c>
      <c r="NQ34" s="6">
        <f t="shared" si="63"/>
        <v>44234</v>
      </c>
      <c r="NR34" s="6">
        <f t="shared" si="63"/>
        <v>44235</v>
      </c>
      <c r="NS34" s="6">
        <f t="shared" si="63"/>
        <v>44236</v>
      </c>
      <c r="NT34" s="6">
        <f t="shared" si="63"/>
        <v>44237</v>
      </c>
      <c r="NU34" s="6">
        <f t="shared" si="63"/>
        <v>44238</v>
      </c>
      <c r="NV34" s="6">
        <f t="shared" si="63"/>
        <v>44239</v>
      </c>
      <c r="NW34" s="6">
        <f t="shared" si="63"/>
        <v>44240</v>
      </c>
      <c r="NX34" s="6">
        <f t="shared" ref="NX34:OZ34" si="64">NW34+1</f>
        <v>44241</v>
      </c>
      <c r="NY34" s="6">
        <f t="shared" si="64"/>
        <v>44242</v>
      </c>
      <c r="NZ34" s="6">
        <f t="shared" si="64"/>
        <v>44243</v>
      </c>
      <c r="OA34" s="6">
        <f t="shared" si="64"/>
        <v>44244</v>
      </c>
      <c r="OB34" s="6">
        <f t="shared" si="64"/>
        <v>44245</v>
      </c>
      <c r="OC34" s="6">
        <f t="shared" si="64"/>
        <v>44246</v>
      </c>
      <c r="OD34" s="6">
        <f t="shared" si="64"/>
        <v>44247</v>
      </c>
      <c r="OE34" s="6">
        <f t="shared" si="64"/>
        <v>44248</v>
      </c>
      <c r="OF34" s="6">
        <f t="shared" si="64"/>
        <v>44249</v>
      </c>
      <c r="OG34" s="6">
        <f t="shared" si="64"/>
        <v>44250</v>
      </c>
      <c r="OH34" s="6">
        <f t="shared" si="64"/>
        <v>44251</v>
      </c>
      <c r="OI34" s="6">
        <f t="shared" si="64"/>
        <v>44252</v>
      </c>
      <c r="OJ34" s="6">
        <f t="shared" si="64"/>
        <v>44253</v>
      </c>
      <c r="OK34" s="6">
        <f t="shared" si="64"/>
        <v>44254</v>
      </c>
      <c r="OL34" s="6">
        <f t="shared" si="64"/>
        <v>44255</v>
      </c>
      <c r="OM34" s="6">
        <f t="shared" si="64"/>
        <v>44256</v>
      </c>
      <c r="ON34" s="6">
        <f t="shared" si="64"/>
        <v>44257</v>
      </c>
      <c r="OO34" s="6">
        <f t="shared" si="64"/>
        <v>44258</v>
      </c>
      <c r="OP34" s="6">
        <f t="shared" si="64"/>
        <v>44259</v>
      </c>
      <c r="OQ34" s="6">
        <f t="shared" si="64"/>
        <v>44260</v>
      </c>
      <c r="OR34" s="6">
        <f t="shared" si="64"/>
        <v>44261</v>
      </c>
      <c r="OS34" s="6">
        <f t="shared" si="64"/>
        <v>44262</v>
      </c>
      <c r="OT34" s="6">
        <f t="shared" si="64"/>
        <v>44263</v>
      </c>
      <c r="OU34" s="6">
        <f t="shared" si="64"/>
        <v>44264</v>
      </c>
      <c r="OV34" s="6">
        <f t="shared" si="64"/>
        <v>44265</v>
      </c>
      <c r="OW34" s="6">
        <f t="shared" si="64"/>
        <v>44266</v>
      </c>
      <c r="OX34" s="6">
        <f t="shared" si="64"/>
        <v>44267</v>
      </c>
      <c r="OY34" s="6">
        <f t="shared" si="64"/>
        <v>44268</v>
      </c>
      <c r="OZ34" s="6">
        <f t="shared" si="64"/>
        <v>44269</v>
      </c>
    </row>
    <row r="35" spans="1:416" x14ac:dyDescent="0.25">
      <c r="A35" s="10" t="s">
        <v>369</v>
      </c>
      <c r="B35" s="11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4</v>
      </c>
      <c r="AP35" s="12">
        <v>4</v>
      </c>
      <c r="AQ35" s="12">
        <v>4</v>
      </c>
      <c r="AR35" s="12">
        <v>4</v>
      </c>
      <c r="AS35" s="12">
        <v>4</v>
      </c>
      <c r="AT35" s="12">
        <v>14</v>
      </c>
      <c r="AU35" s="12">
        <v>22</v>
      </c>
      <c r="AV35" s="12">
        <v>35</v>
      </c>
      <c r="AW35" s="12">
        <v>35</v>
      </c>
      <c r="AX35" s="12">
        <v>44</v>
      </c>
      <c r="AY35" s="12">
        <v>44</v>
      </c>
      <c r="AZ35" s="12">
        <v>60</v>
      </c>
      <c r="BA35" s="12">
        <v>77</v>
      </c>
      <c r="BB35" s="12">
        <v>81</v>
      </c>
      <c r="BC35" s="12">
        <v>95</v>
      </c>
      <c r="BD35" s="12">
        <v>100</v>
      </c>
      <c r="BE35" s="12">
        <v>112</v>
      </c>
      <c r="BF35" s="12">
        <v>125</v>
      </c>
      <c r="BG35" s="12">
        <v>149</v>
      </c>
      <c r="BH35" s="12">
        <v>164</v>
      </c>
      <c r="BI35" s="12">
        <v>177</v>
      </c>
      <c r="BJ35" s="12">
        <v>190</v>
      </c>
      <c r="BK35" s="12">
        <v>210</v>
      </c>
      <c r="BL35" s="12">
        <v>235</v>
      </c>
      <c r="BM35" s="12">
        <v>265</v>
      </c>
      <c r="BN35" s="12">
        <v>272</v>
      </c>
      <c r="BO35" s="12">
        <v>295</v>
      </c>
      <c r="BP35" s="12">
        <v>316</v>
      </c>
      <c r="BQ35" s="12">
        <v>337</v>
      </c>
      <c r="BR35" s="12">
        <v>381</v>
      </c>
      <c r="BS35" s="12">
        <v>388</v>
      </c>
      <c r="BT35" s="12">
        <v>423</v>
      </c>
      <c r="BU35" s="12">
        <v>431</v>
      </c>
      <c r="BV35" s="12">
        <v>458</v>
      </c>
      <c r="BW35" s="12">
        <v>465</v>
      </c>
      <c r="BX35" s="12">
        <v>477</v>
      </c>
      <c r="BY35" s="12">
        <v>519</v>
      </c>
      <c r="BZ35" s="12">
        <v>539</v>
      </c>
      <c r="CA35" s="12">
        <v>555</v>
      </c>
      <c r="CB35" s="12">
        <v>558</v>
      </c>
      <c r="CC35" s="12">
        <v>591</v>
      </c>
      <c r="CD35" s="12">
        <v>648</v>
      </c>
      <c r="CE35" s="12">
        <v>663</v>
      </c>
      <c r="CF35" s="12">
        <v>703</v>
      </c>
      <c r="CG35" s="12">
        <v>726</v>
      </c>
      <c r="CH35" s="13">
        <v>755</v>
      </c>
      <c r="CI35" s="12">
        <v>762</v>
      </c>
      <c r="CJ35" s="12">
        <v>773</v>
      </c>
      <c r="CK35" s="12">
        <v>784</v>
      </c>
      <c r="CL35" s="12">
        <v>1026</v>
      </c>
      <c r="CM35" s="12">
        <v>1082</v>
      </c>
      <c r="CN35" s="12">
        <v>1113</v>
      </c>
      <c r="CO35" s="12">
        <v>1160</v>
      </c>
      <c r="CP35" s="12">
        <v>1189</v>
      </c>
      <c r="CQ35" s="12">
        <v>1218</v>
      </c>
      <c r="CR35" s="12">
        <v>1310</v>
      </c>
      <c r="CS35" s="12">
        <v>1455</v>
      </c>
      <c r="CT35" s="12">
        <v>1500</v>
      </c>
      <c r="CU35" s="12">
        <v>1555</v>
      </c>
      <c r="CV35" s="12">
        <v>1568</v>
      </c>
      <c r="CW35" s="12">
        <v>1718</v>
      </c>
      <c r="CX35" s="12">
        <v>1744</v>
      </c>
      <c r="CY35" s="12">
        <v>1762</v>
      </c>
      <c r="CZ35" s="12">
        <v>1860</v>
      </c>
      <c r="DA35" s="12">
        <v>2000</v>
      </c>
      <c r="DB35" s="12">
        <v>2028</v>
      </c>
      <c r="DC35" s="12">
        <v>2055</v>
      </c>
      <c r="DD35" s="12">
        <v>2070</v>
      </c>
      <c r="DE35" s="12">
        <v>2152</v>
      </c>
      <c r="DF35" s="12">
        <v>2192</v>
      </c>
      <c r="DG35" s="12">
        <v>2205</v>
      </c>
      <c r="DH35" s="12">
        <v>2220</v>
      </c>
      <c r="DI35" s="12">
        <v>2638</v>
      </c>
      <c r="DJ35" s="12">
        <v>2762</v>
      </c>
      <c r="DK35" s="12">
        <v>2910</v>
      </c>
      <c r="DL35" s="12">
        <v>2931</v>
      </c>
      <c r="DM35" s="12">
        <v>2964</v>
      </c>
      <c r="DN35" s="12">
        <v>3568</v>
      </c>
      <c r="DO35" s="12">
        <v>3873</v>
      </c>
      <c r="DP35" s="12">
        <v>4096</v>
      </c>
      <c r="DQ35" s="12">
        <v>4465</v>
      </c>
      <c r="DR35" s="12">
        <v>4587</v>
      </c>
      <c r="DS35" s="12">
        <v>4753</v>
      </c>
      <c r="DT35" s="12">
        <v>4938</v>
      </c>
      <c r="DU35" s="12">
        <v>5152</v>
      </c>
      <c r="DV35" s="12">
        <v>5419</v>
      </c>
      <c r="DW35" s="12">
        <v>5700</v>
      </c>
      <c r="DX35" s="12">
        <v>5826</v>
      </c>
      <c r="DY35" s="12">
        <v>6683</v>
      </c>
      <c r="DZ35" s="12">
        <v>7076</v>
      </c>
      <c r="EA35" s="12">
        <v>7407</v>
      </c>
      <c r="EB35" s="12">
        <v>7410</v>
      </c>
      <c r="EC35" s="12">
        <v>7728</v>
      </c>
      <c r="ED35" s="12">
        <v>8585</v>
      </c>
      <c r="EE35" s="12">
        <v>9056</v>
      </c>
      <c r="EF35" s="12">
        <v>9468</v>
      </c>
      <c r="EG35" s="12">
        <v>10326</v>
      </c>
      <c r="EH35" s="12">
        <v>10606</v>
      </c>
      <c r="EI35" s="12">
        <v>11109</v>
      </c>
      <c r="EJ35" s="12">
        <v>11487</v>
      </c>
      <c r="EK35" s="12">
        <v>11903</v>
      </c>
      <c r="EL35" s="12">
        <v>12191</v>
      </c>
      <c r="EM35" s="12">
        <v>12818</v>
      </c>
      <c r="EN35" s="12">
        <v>13267</v>
      </c>
      <c r="EO35" s="12">
        <v>13866</v>
      </c>
      <c r="EP35" s="12">
        <v>14185</v>
      </c>
      <c r="EQ35" s="12">
        <v>14696</v>
      </c>
      <c r="ER35" s="12">
        <v>15287</v>
      </c>
      <c r="ES35" s="12">
        <v>15790</v>
      </c>
      <c r="ET35" s="12">
        <v>16419</v>
      </c>
      <c r="EU35" s="12">
        <v>16862</v>
      </c>
      <c r="EV35" s="12">
        <v>17450</v>
      </c>
      <c r="EW35" s="12">
        <v>17977</v>
      </c>
      <c r="EX35" s="12">
        <v>18501</v>
      </c>
      <c r="EY35" s="12">
        <v>19137</v>
      </c>
      <c r="EZ35" s="12">
        <v>19781</v>
      </c>
      <c r="FA35" s="12">
        <v>20517</v>
      </c>
      <c r="FB35" s="12">
        <v>20928</v>
      </c>
      <c r="FC35" s="12">
        <v>21331</v>
      </c>
      <c r="FD35" s="12">
        <v>21948</v>
      </c>
      <c r="FE35" s="12">
        <v>22583</v>
      </c>
      <c r="FF35" s="12">
        <v>23318</v>
      </c>
      <c r="FG35" s="12">
        <v>23959</v>
      </c>
      <c r="FH35" s="12">
        <v>24649</v>
      </c>
      <c r="FI35" s="12">
        <v>25178</v>
      </c>
      <c r="FJ35" s="12">
        <v>25570</v>
      </c>
      <c r="FK35" s="12">
        <v>26073</v>
      </c>
      <c r="FL35" s="12">
        <v>26520</v>
      </c>
      <c r="FM35" s="12">
        <v>27213</v>
      </c>
      <c r="FN35" s="12">
        <v>27828</v>
      </c>
      <c r="FO35" s="12">
        <v>28425</v>
      </c>
      <c r="FP35" s="12">
        <v>29099</v>
      </c>
      <c r="FQ35" s="12">
        <v>29753</v>
      </c>
      <c r="FR35" s="12">
        <v>30320</v>
      </c>
      <c r="FS35" s="12">
        <v>30809</v>
      </c>
      <c r="FT35" s="12">
        <v>31188</v>
      </c>
      <c r="FU35" s="12">
        <v>31765</v>
      </c>
      <c r="FV35" s="12">
        <v>32372</v>
      </c>
      <c r="FW35" s="12">
        <v>32965</v>
      </c>
      <c r="FX35" s="12">
        <v>33455</v>
      </c>
      <c r="FY35" s="12">
        <v>33894</v>
      </c>
      <c r="FZ35" s="12">
        <v>34412</v>
      </c>
      <c r="GA35" s="12">
        <v>34826</v>
      </c>
      <c r="GB35" s="12">
        <v>35205</v>
      </c>
      <c r="GC35" s="12">
        <v>35689</v>
      </c>
      <c r="GD35" s="12">
        <v>36110</v>
      </c>
      <c r="GE35" s="12">
        <v>36531</v>
      </c>
      <c r="GF35" s="12">
        <v>36920</v>
      </c>
      <c r="GG35" s="12">
        <v>37357</v>
      </c>
      <c r="GH35" s="12">
        <v>37840</v>
      </c>
      <c r="GI35" s="12">
        <v>38211</v>
      </c>
      <c r="GJ35" s="12">
        <v>38666</v>
      </c>
      <c r="GK35" s="12">
        <v>39007</v>
      </c>
      <c r="GL35" s="12">
        <v>39335</v>
      </c>
      <c r="GM35" s="12">
        <v>39576</v>
      </c>
      <c r="GN35" s="12">
        <v>39945</v>
      </c>
      <c r="GO35" s="12">
        <v>40276</v>
      </c>
      <c r="GP35" s="12">
        <v>40549</v>
      </c>
      <c r="GQ35" s="12">
        <v>40967</v>
      </c>
      <c r="GR35" s="12">
        <v>41209</v>
      </c>
      <c r="GS35" s="12">
        <v>41504</v>
      </c>
      <c r="GT35" s="12">
        <v>41836</v>
      </c>
      <c r="GU35" s="12">
        <v>42180</v>
      </c>
      <c r="GV35" s="12">
        <v>42469</v>
      </c>
      <c r="GW35" s="12">
        <v>42806</v>
      </c>
      <c r="GX35" s="12">
        <v>43128</v>
      </c>
      <c r="GY35" s="12">
        <v>43529</v>
      </c>
      <c r="GZ35" s="12">
        <v>43921</v>
      </c>
      <c r="HA35" s="12">
        <v>44278</v>
      </c>
      <c r="HB35" s="12">
        <v>44628</v>
      </c>
      <c r="HC35" s="12">
        <v>45166</v>
      </c>
      <c r="HD35" s="12">
        <v>45589</v>
      </c>
      <c r="HE35" s="12">
        <v>45981</v>
      </c>
      <c r="HF35" s="12">
        <v>46311</v>
      </c>
      <c r="HG35" s="12">
        <v>46673</v>
      </c>
      <c r="HH35" s="12">
        <v>47049</v>
      </c>
      <c r="HI35" s="12">
        <v>47370</v>
      </c>
      <c r="HJ35" s="12">
        <v>47760</v>
      </c>
      <c r="HK35" s="12">
        <v>48275</v>
      </c>
      <c r="HL35" s="12">
        <v>48654</v>
      </c>
      <c r="HM35" s="12">
        <v>49047</v>
      </c>
      <c r="HN35" s="12">
        <v>49395</v>
      </c>
      <c r="HO35" s="12">
        <v>49645</v>
      </c>
      <c r="HP35" s="12">
        <v>50013</v>
      </c>
      <c r="HQ35" s="12">
        <v>50323</v>
      </c>
      <c r="HR35" s="12">
        <v>50645</v>
      </c>
      <c r="HS35" s="12">
        <v>50946</v>
      </c>
      <c r="HT35" s="12">
        <v>51240</v>
      </c>
      <c r="HU35" s="12">
        <v>51574</v>
      </c>
      <c r="HV35" s="12">
        <v>51819</v>
      </c>
      <c r="HW35" s="12">
        <v>52284</v>
      </c>
      <c r="HX35" s="12">
        <v>52776</v>
      </c>
      <c r="HY35" s="12">
        <v>53192</v>
      </c>
      <c r="HZ35" s="12">
        <v>53681</v>
      </c>
      <c r="IA35" s="12">
        <v>54204</v>
      </c>
      <c r="IB35" s="12">
        <v>54831</v>
      </c>
      <c r="IC35" s="12">
        <v>55444</v>
      </c>
      <c r="ID35" s="12">
        <v>56087</v>
      </c>
      <c r="IE35" s="12">
        <v>56700</v>
      </c>
      <c r="IF35" s="12">
        <v>57299</v>
      </c>
      <c r="IG35" s="12">
        <v>57950</v>
      </c>
      <c r="IH35" s="12">
        <v>58626</v>
      </c>
      <c r="II35" s="12">
        <v>59367</v>
      </c>
      <c r="IJ35" s="12">
        <v>60117</v>
      </c>
      <c r="IK35" s="12">
        <v>60853</v>
      </c>
      <c r="IL35" s="12">
        <v>61475</v>
      </c>
      <c r="IM35" s="12">
        <v>62252</v>
      </c>
      <c r="IN35" s="12">
        <v>62887</v>
      </c>
      <c r="IO35" s="12">
        <v>63549</v>
      </c>
      <c r="IP35" s="12">
        <v>64267</v>
      </c>
      <c r="IQ35" s="12">
        <v>64838</v>
      </c>
      <c r="IR35" s="12">
        <v>65550</v>
      </c>
      <c r="IS35" s="12">
        <v>66184</v>
      </c>
      <c r="IT35" s="12">
        <v>66813</v>
      </c>
      <c r="IU35" s="12">
        <v>67475</v>
      </c>
      <c r="IV35" s="12">
        <v>67933</v>
      </c>
      <c r="IW35" s="12">
        <v>68606</v>
      </c>
      <c r="IX35" s="12">
        <v>69411</v>
      </c>
      <c r="IY35" s="12">
        <v>69854</v>
      </c>
      <c r="IZ35" s="12">
        <v>70406</v>
      </c>
      <c r="JA35" s="12">
        <v>70808</v>
      </c>
      <c r="JB35" s="12">
        <v>71249</v>
      </c>
      <c r="JC35" s="12">
        <v>71687</v>
      </c>
      <c r="JD35" s="12">
        <v>72164</v>
      </c>
      <c r="JE35" s="12">
        <v>72561</v>
      </c>
      <c r="JF35" s="12">
        <v>73013</v>
      </c>
      <c r="JG35" s="12">
        <v>73421</v>
      </c>
      <c r="JH35" s="12">
        <v>73841</v>
      </c>
      <c r="JI35" s="12">
        <v>74320</v>
      </c>
      <c r="JJ35" s="12">
        <v>74683</v>
      </c>
      <c r="JK35" s="12">
        <v>75089</v>
      </c>
      <c r="JL35" s="12">
        <v>75424</v>
      </c>
      <c r="JM35" s="12">
        <v>75840</v>
      </c>
      <c r="JN35" s="12">
        <v>76143</v>
      </c>
      <c r="JO35" s="12">
        <v>76474</v>
      </c>
      <c r="JP35" s="12">
        <v>76776</v>
      </c>
      <c r="JQ35" s="12">
        <v>77132</v>
      </c>
      <c r="JR35" s="12">
        <v>77421</v>
      </c>
      <c r="JS35" s="12">
        <v>77697</v>
      </c>
      <c r="JT35" s="12">
        <v>78102</v>
      </c>
      <c r="JU35" s="12">
        <v>78365</v>
      </c>
      <c r="JV35" s="12">
        <v>78719</v>
      </c>
      <c r="JW35" s="12">
        <v>78997</v>
      </c>
      <c r="JX35" s="12">
        <v>79318</v>
      </c>
      <c r="JY35" s="12">
        <v>79680</v>
      </c>
      <c r="JZ35" s="12">
        <v>79929</v>
      </c>
      <c r="KA35" s="12">
        <v>80174</v>
      </c>
      <c r="KB35" s="12">
        <v>80526</v>
      </c>
      <c r="KC35" s="12">
        <v>80763</v>
      </c>
      <c r="KD35" s="12">
        <v>81000</v>
      </c>
      <c r="KE35" s="12">
        <v>81225</v>
      </c>
      <c r="KF35" s="12">
        <v>81415</v>
      </c>
      <c r="KG35" s="12">
        <v>81658</v>
      </c>
      <c r="KH35" s="12">
        <v>81846</v>
      </c>
      <c r="KI35" s="12">
        <v>82038</v>
      </c>
      <c r="KJ35" s="12">
        <v>82300</v>
      </c>
      <c r="KK35" s="12">
        <v>82469</v>
      </c>
      <c r="KL35" s="12">
        <v>82680</v>
      </c>
      <c r="KM35" s="12">
        <v>82900</v>
      </c>
      <c r="KN35" s="12">
        <v>83087</v>
      </c>
      <c r="KO35" s="12">
        <v>83244</v>
      </c>
      <c r="KP35" s="12">
        <v>83416</v>
      </c>
      <c r="KQ35" s="12">
        <v>83617</v>
      </c>
      <c r="KR35" s="12">
        <v>83829</v>
      </c>
      <c r="KS35" s="12">
        <v>84017</v>
      </c>
      <c r="KT35" s="12">
        <v>84166</v>
      </c>
      <c r="KU35" s="12">
        <v>84335</v>
      </c>
      <c r="KV35" s="12">
        <v>84510</v>
      </c>
      <c r="KW35" s="12">
        <v>84653</v>
      </c>
      <c r="KX35" s="12">
        <v>84785</v>
      </c>
      <c r="KY35" s="12">
        <v>84977</v>
      </c>
      <c r="KZ35" s="12">
        <v>85141</v>
      </c>
      <c r="LA35" s="12">
        <v>85357</v>
      </c>
      <c r="LB35" s="12">
        <v>85463</v>
      </c>
      <c r="LC35" s="12">
        <v>85598</v>
      </c>
      <c r="LD35" s="12">
        <v>85710</v>
      </c>
      <c r="LE35" s="12">
        <v>85876</v>
      </c>
      <c r="LF35" s="12">
        <v>86030</v>
      </c>
      <c r="LG35" s="12">
        <v>86215</v>
      </c>
      <c r="LH35" s="12">
        <v>86348</v>
      </c>
      <c r="LI35" s="12">
        <v>86518</v>
      </c>
      <c r="LJ35" s="12">
        <v>86684</v>
      </c>
      <c r="LK35" s="12">
        <v>86867</v>
      </c>
      <c r="LL35" s="12">
        <v>87025</v>
      </c>
      <c r="LM35" s="12">
        <v>87182</v>
      </c>
      <c r="LN35" s="12">
        <v>87332</v>
      </c>
      <c r="LO35" s="12">
        <v>87490</v>
      </c>
      <c r="LP35" s="12">
        <v>87690</v>
      </c>
      <c r="LQ35" s="12">
        <v>87846</v>
      </c>
      <c r="LR35" s="12">
        <v>88003</v>
      </c>
      <c r="LS35" s="12">
        <v>88178</v>
      </c>
      <c r="LT35" s="12">
        <v>88331</v>
      </c>
      <c r="LU35" s="12">
        <v>88542</v>
      </c>
      <c r="LV35" s="12">
        <v>88666</v>
      </c>
      <c r="LW35" s="12">
        <v>88826</v>
      </c>
      <c r="LX35" s="12">
        <v>88963</v>
      </c>
      <c r="LY35" s="12">
        <v>89152</v>
      </c>
      <c r="LZ35" s="12">
        <v>89326</v>
      </c>
      <c r="MA35" s="12">
        <v>89456</v>
      </c>
      <c r="MB35" s="12">
        <v>89643</v>
      </c>
      <c r="MC35" s="12">
        <v>89804</v>
      </c>
      <c r="MD35" s="12">
        <v>90026</v>
      </c>
      <c r="ME35" s="12">
        <v>90217</v>
      </c>
      <c r="MF35" s="12">
        <v>90369</v>
      </c>
      <c r="MG35" s="12">
        <v>90558</v>
      </c>
      <c r="MH35" s="12">
        <v>90686</v>
      </c>
      <c r="MI35" s="12">
        <v>90995</v>
      </c>
      <c r="MJ35" s="12">
        <v>91213</v>
      </c>
      <c r="MK35" s="12">
        <v>91431</v>
      </c>
      <c r="ML35" s="12">
        <v>91630</v>
      </c>
      <c r="MM35" s="12">
        <v>91875</v>
      </c>
      <c r="MN35" s="12">
        <v>92113</v>
      </c>
      <c r="MO35" s="12">
        <v>92362</v>
      </c>
      <c r="MP35" s="12">
        <v>92645</v>
      </c>
      <c r="MQ35" s="12">
        <v>92920</v>
      </c>
      <c r="MR35" s="12">
        <v>93160</v>
      </c>
      <c r="MS35" s="12">
        <v>93329</v>
      </c>
      <c r="MT35" s="12">
        <v>93726</v>
      </c>
      <c r="MU35" s="12">
        <v>94039</v>
      </c>
      <c r="MV35" s="12">
        <v>94297</v>
      </c>
      <c r="MW35" s="12">
        <v>94646</v>
      </c>
      <c r="MX35" s="12">
        <v>94937</v>
      </c>
      <c r="MY35" s="12">
        <v>95240</v>
      </c>
      <c r="MZ35" s="12">
        <v>95594</v>
      </c>
      <c r="NA35" s="12">
        <v>95902</v>
      </c>
      <c r="NB35" s="12">
        <v>96112</v>
      </c>
      <c r="NC35" s="12">
        <v>96532</v>
      </c>
      <c r="ND35" s="12">
        <v>96761</v>
      </c>
      <c r="NE35" s="12">
        <v>97006</v>
      </c>
      <c r="NF35" s="12">
        <v>97337</v>
      </c>
      <c r="NG35" s="12">
        <v>97664</v>
      </c>
      <c r="NH35" s="12">
        <v>97948</v>
      </c>
      <c r="NI35" s="12">
        <v>98160</v>
      </c>
      <c r="NJ35" s="12">
        <v>98599</v>
      </c>
      <c r="NK35" s="12">
        <v>99000</v>
      </c>
      <c r="NL35" s="12">
        <v>99285</v>
      </c>
      <c r="NM35" s="12">
        <v>99527</v>
      </c>
      <c r="NN35" s="12">
        <v>99939</v>
      </c>
      <c r="NO35" s="12">
        <v>100363</v>
      </c>
      <c r="NP35" s="12">
        <v>100772</v>
      </c>
      <c r="NQ35" s="12">
        <v>101168</v>
      </c>
      <c r="NR35" s="12">
        <v>101629</v>
      </c>
      <c r="NS35" s="12">
        <v>102289</v>
      </c>
      <c r="NT35" s="12">
        <v>102725</v>
      </c>
      <c r="NU35" s="12">
        <v>103251</v>
      </c>
      <c r="NV35" s="12">
        <v>103878</v>
      </c>
      <c r="NW35" s="12">
        <v>104487</v>
      </c>
      <c r="NX35" s="12">
        <v>105166</v>
      </c>
      <c r="NY35" s="12">
        <v>105784</v>
      </c>
      <c r="NZ35" s="12">
        <v>106412</v>
      </c>
      <c r="OA35" s="12">
        <v>107016</v>
      </c>
      <c r="OB35" s="12">
        <v>107649</v>
      </c>
      <c r="OC35" s="12">
        <v>108353</v>
      </c>
      <c r="OD35" s="12">
        <v>109085</v>
      </c>
      <c r="OE35" s="12">
        <v>110007</v>
      </c>
      <c r="OF35" s="12">
        <v>110827</v>
      </c>
      <c r="OG35" s="12">
        <v>111691</v>
      </c>
      <c r="OH35" s="12">
        <v>112323</v>
      </c>
      <c r="OI35" s="12">
        <v>113132</v>
      </c>
      <c r="OJ35" s="12">
        <v>113799</v>
      </c>
      <c r="OK35" s="12">
        <v>114472</v>
      </c>
      <c r="OL35" s="12">
        <v>115089</v>
      </c>
      <c r="OM35" s="12">
        <v>115895</v>
      </c>
      <c r="ON35" s="12">
        <v>116487</v>
      </c>
      <c r="OO35" s="12">
        <v>117026</v>
      </c>
      <c r="OP35" s="12">
        <v>117656</v>
      </c>
      <c r="OQ35" s="12">
        <v>118301</v>
      </c>
      <c r="OR35" s="12">
        <v>119047</v>
      </c>
      <c r="OS35" s="12">
        <v>119771</v>
      </c>
      <c r="OT35" s="12">
        <v>120489</v>
      </c>
      <c r="OU35" s="12">
        <v>121106</v>
      </c>
      <c r="OV35" s="12">
        <v>121776</v>
      </c>
      <c r="OW35" s="12">
        <v>122416</v>
      </c>
      <c r="OX35" s="12">
        <v>123170</v>
      </c>
      <c r="OY35" s="12">
        <v>123671</v>
      </c>
      <c r="OZ35" s="12">
        <v>124367</v>
      </c>
    </row>
    <row r="36" spans="1:416" x14ac:dyDescent="0.25">
      <c r="A36" s="15" t="s">
        <v>370</v>
      </c>
      <c r="B36" s="11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1</v>
      </c>
      <c r="AQ36" s="12">
        <v>1</v>
      </c>
      <c r="AR36" s="12">
        <v>1</v>
      </c>
      <c r="AS36" s="12">
        <v>1</v>
      </c>
      <c r="AT36" s="12">
        <v>2</v>
      </c>
      <c r="AU36" s="12">
        <v>2</v>
      </c>
      <c r="AV36" s="12">
        <v>5</v>
      </c>
      <c r="AW36" s="12">
        <v>5</v>
      </c>
      <c r="AX36" s="12">
        <v>5</v>
      </c>
      <c r="AY36" s="12">
        <v>5</v>
      </c>
      <c r="AZ36" s="12">
        <v>9</v>
      </c>
      <c r="BA36" s="12">
        <v>12</v>
      </c>
      <c r="BB36" s="12">
        <v>12</v>
      </c>
      <c r="BC36" s="12">
        <v>15</v>
      </c>
      <c r="BD36" s="12">
        <v>18</v>
      </c>
      <c r="BE36" s="12">
        <v>22</v>
      </c>
      <c r="BF36" s="12">
        <v>27</v>
      </c>
      <c r="BG36" s="12">
        <v>30</v>
      </c>
      <c r="BH36" s="12">
        <v>30</v>
      </c>
      <c r="BI36" s="12">
        <v>39</v>
      </c>
      <c r="BJ36" s="12">
        <v>43</v>
      </c>
      <c r="BK36" s="12">
        <v>49</v>
      </c>
      <c r="BL36" s="12">
        <v>57</v>
      </c>
      <c r="BM36" s="12">
        <v>64</v>
      </c>
      <c r="BN36" s="12">
        <v>67</v>
      </c>
      <c r="BO36" s="12">
        <v>72</v>
      </c>
      <c r="BP36" s="12">
        <v>73</v>
      </c>
      <c r="BQ36" s="12">
        <v>80</v>
      </c>
      <c r="BR36" s="12">
        <v>81</v>
      </c>
      <c r="BS36" s="12">
        <v>82</v>
      </c>
      <c r="BT36" s="12">
        <v>93</v>
      </c>
      <c r="BU36" s="12">
        <v>99</v>
      </c>
      <c r="BV36" s="12">
        <v>103</v>
      </c>
      <c r="BW36" s="12">
        <v>105</v>
      </c>
      <c r="BX36" s="12">
        <v>111</v>
      </c>
      <c r="BY36" s="12">
        <v>111</v>
      </c>
      <c r="BZ36" s="12">
        <v>123</v>
      </c>
      <c r="CA36" s="12">
        <v>133</v>
      </c>
      <c r="CB36" s="12">
        <v>142</v>
      </c>
      <c r="CC36" s="12">
        <v>150</v>
      </c>
      <c r="CD36" s="12">
        <v>176</v>
      </c>
      <c r="CE36" s="12">
        <v>206</v>
      </c>
      <c r="CF36" s="12">
        <v>225</v>
      </c>
      <c r="CG36" s="12">
        <v>258</v>
      </c>
      <c r="CH36" s="13">
        <v>280</v>
      </c>
      <c r="CI36" s="12">
        <v>305</v>
      </c>
      <c r="CJ36" s="12">
        <v>367</v>
      </c>
      <c r="CK36" s="12">
        <v>412</v>
      </c>
      <c r="CL36" s="12">
        <v>443</v>
      </c>
      <c r="CM36" s="12">
        <v>498</v>
      </c>
      <c r="CN36" s="12">
        <v>613</v>
      </c>
      <c r="CO36" s="12">
        <v>656</v>
      </c>
      <c r="CP36" s="12">
        <v>806</v>
      </c>
      <c r="CQ36" s="12">
        <v>1012</v>
      </c>
      <c r="CR36" s="12">
        <v>1176</v>
      </c>
      <c r="CS36" s="12">
        <v>1389</v>
      </c>
      <c r="CT36" s="12">
        <v>1539</v>
      </c>
      <c r="CU36" s="12">
        <v>1602</v>
      </c>
      <c r="CV36" s="12">
        <v>1703</v>
      </c>
      <c r="CW36" s="12">
        <v>1776</v>
      </c>
      <c r="CX36" s="12">
        <v>1947</v>
      </c>
      <c r="CY36" s="12">
        <v>2032</v>
      </c>
      <c r="CZ36" s="12">
        <v>2219</v>
      </c>
      <c r="DA36" s="12">
        <v>2381</v>
      </c>
      <c r="DB36" s="12">
        <v>2466</v>
      </c>
      <c r="DC36" s="12">
        <v>2622</v>
      </c>
      <c r="DD36" s="12">
        <v>2729</v>
      </c>
      <c r="DE36" s="12">
        <v>2907</v>
      </c>
      <c r="DF36" s="12">
        <v>3101</v>
      </c>
      <c r="DG36" s="12">
        <v>3263</v>
      </c>
      <c r="DH36" s="12">
        <v>3451</v>
      </c>
      <c r="DI36" s="12">
        <v>3640</v>
      </c>
      <c r="DJ36" s="12">
        <v>3843</v>
      </c>
      <c r="DK36" s="12">
        <v>4093</v>
      </c>
      <c r="DL36" s="12">
        <v>4339</v>
      </c>
      <c r="DM36" s="12">
        <v>4681</v>
      </c>
      <c r="DN36" s="12">
        <v>4885</v>
      </c>
      <c r="DO36" s="12">
        <v>5205</v>
      </c>
      <c r="DP36" s="12">
        <v>5515</v>
      </c>
      <c r="DQ36" s="12">
        <v>5747</v>
      </c>
      <c r="DR36" s="12">
        <v>6117</v>
      </c>
      <c r="DS36" s="12">
        <v>6621</v>
      </c>
      <c r="DT36" s="12">
        <v>7306</v>
      </c>
      <c r="DU36" s="12">
        <v>7946</v>
      </c>
      <c r="DV36" s="12">
        <v>8698</v>
      </c>
      <c r="DW36" s="12">
        <v>9273</v>
      </c>
      <c r="DX36" s="12">
        <v>10156</v>
      </c>
      <c r="DY36" s="12">
        <v>11386</v>
      </c>
      <c r="DZ36" s="12">
        <v>12899</v>
      </c>
      <c r="EA36" s="12">
        <v>14281</v>
      </c>
      <c r="EB36" s="12">
        <v>15750</v>
      </c>
      <c r="EC36" s="12">
        <v>17223</v>
      </c>
      <c r="ED36" s="12">
        <v>18277</v>
      </c>
      <c r="EE36" s="12">
        <v>19282</v>
      </c>
      <c r="EF36" s="12">
        <v>20205</v>
      </c>
      <c r="EG36" s="12">
        <v>21242</v>
      </c>
      <c r="EH36" s="12">
        <v>22162</v>
      </c>
      <c r="EI36" s="12">
        <v>23288</v>
      </c>
      <c r="EJ36" s="12">
        <v>24137</v>
      </c>
      <c r="EK36" s="12">
        <v>25048</v>
      </c>
      <c r="EL36" s="12">
        <v>25882</v>
      </c>
      <c r="EM36" s="12">
        <v>26759</v>
      </c>
      <c r="EN36" s="12">
        <v>27531</v>
      </c>
      <c r="EO36" s="12">
        <v>28206</v>
      </c>
      <c r="EP36" s="12">
        <v>28896</v>
      </c>
      <c r="EQ36" s="12">
        <v>29512</v>
      </c>
      <c r="ER36" s="12">
        <v>30190</v>
      </c>
      <c r="ES36" s="12">
        <v>30726</v>
      </c>
      <c r="ET36" s="12">
        <v>31240</v>
      </c>
      <c r="EU36" s="12">
        <v>31770</v>
      </c>
      <c r="EV36" s="12">
        <v>32304</v>
      </c>
      <c r="EW36" s="12">
        <v>32809</v>
      </c>
      <c r="EX36" s="12">
        <v>33367</v>
      </c>
      <c r="EY36" s="12">
        <v>33969</v>
      </c>
      <c r="EZ36" s="12">
        <v>34586</v>
      </c>
      <c r="FA36" s="12">
        <v>35494</v>
      </c>
      <c r="FB36" s="12">
        <v>36313</v>
      </c>
      <c r="FC36" s="12">
        <v>37030</v>
      </c>
      <c r="FD36" s="12">
        <v>37715</v>
      </c>
      <c r="FE36" s="12">
        <v>38390</v>
      </c>
      <c r="FF36" s="12">
        <v>39276</v>
      </c>
      <c r="FG36" s="12">
        <v>39943</v>
      </c>
      <c r="FH36" s="12">
        <v>40463</v>
      </c>
      <c r="FI36" s="12">
        <v>41001</v>
      </c>
      <c r="FJ36" s="12">
        <v>41515</v>
      </c>
      <c r="FK36" s="12">
        <v>42108</v>
      </c>
      <c r="FL36" s="12">
        <v>42686</v>
      </c>
      <c r="FM36" s="12">
        <v>43214</v>
      </c>
      <c r="FN36" s="12">
        <v>43961</v>
      </c>
      <c r="FO36" s="12">
        <v>44610</v>
      </c>
      <c r="FP36" s="12">
        <v>45356</v>
      </c>
      <c r="FQ36" s="12">
        <v>46161</v>
      </c>
      <c r="FR36" s="12">
        <v>46897</v>
      </c>
      <c r="FS36" s="12">
        <v>47545</v>
      </c>
      <c r="FT36" s="12">
        <v>48381</v>
      </c>
      <c r="FU36" s="12">
        <v>49020</v>
      </c>
      <c r="FV36" s="12">
        <v>49687</v>
      </c>
      <c r="FW36" s="12">
        <v>50339</v>
      </c>
      <c r="FX36" s="12">
        <v>50919</v>
      </c>
      <c r="FY36" s="12">
        <v>51520</v>
      </c>
      <c r="FZ36" s="12">
        <v>52247</v>
      </c>
      <c r="GA36" s="12">
        <v>52915</v>
      </c>
      <c r="GB36" s="12">
        <v>53607</v>
      </c>
      <c r="GC36" s="12">
        <v>54373</v>
      </c>
      <c r="GD36" s="12">
        <v>55057</v>
      </c>
      <c r="GE36" s="12">
        <v>55681</v>
      </c>
      <c r="GF36" s="12">
        <v>56467</v>
      </c>
      <c r="GG36" s="12">
        <v>57330</v>
      </c>
      <c r="GH36" s="12">
        <v>57932</v>
      </c>
      <c r="GI36" s="12">
        <v>58525</v>
      </c>
      <c r="GJ36" s="12">
        <v>59213</v>
      </c>
      <c r="GK36" s="12">
        <v>59739</v>
      </c>
      <c r="GL36" s="12">
        <v>60326</v>
      </c>
      <c r="GM36" s="12">
        <v>60906</v>
      </c>
      <c r="GN36" s="12">
        <v>61610</v>
      </c>
      <c r="GO36" s="12">
        <v>62330</v>
      </c>
      <c r="GP36" s="12">
        <v>62806</v>
      </c>
      <c r="GQ36" s="12">
        <v>63519</v>
      </c>
      <c r="GR36" s="12">
        <v>64028</v>
      </c>
      <c r="GS36" s="12">
        <v>64759</v>
      </c>
      <c r="GT36" s="12">
        <v>65451</v>
      </c>
      <c r="GU36" s="12">
        <v>66099</v>
      </c>
      <c r="GV36" s="12">
        <v>66740</v>
      </c>
      <c r="GW36" s="12">
        <v>67519</v>
      </c>
      <c r="GX36" s="12">
        <v>68135</v>
      </c>
      <c r="GY36" s="12">
        <v>68633</v>
      </c>
      <c r="GZ36" s="12">
        <v>69243</v>
      </c>
      <c r="HA36" s="12">
        <v>69771</v>
      </c>
      <c r="HB36" s="12">
        <v>70642</v>
      </c>
      <c r="HC36" s="12">
        <v>71264</v>
      </c>
      <c r="HD36" s="12">
        <v>71770</v>
      </c>
      <c r="HE36" s="12">
        <v>72307</v>
      </c>
      <c r="HF36" s="12">
        <v>72925</v>
      </c>
      <c r="HG36" s="12">
        <v>73402</v>
      </c>
      <c r="HH36" s="12">
        <v>73906</v>
      </c>
      <c r="HI36" s="12">
        <v>74522</v>
      </c>
      <c r="HJ36" s="12">
        <v>75320</v>
      </c>
      <c r="HK36" s="12">
        <v>75993</v>
      </c>
      <c r="HL36" s="12">
        <v>76650</v>
      </c>
      <c r="HM36" s="12">
        <v>77224</v>
      </c>
      <c r="HN36" s="12">
        <v>77657</v>
      </c>
      <c r="HO36" s="12">
        <v>78209</v>
      </c>
      <c r="HP36" s="12">
        <v>78791</v>
      </c>
      <c r="HQ36" s="12">
        <v>79417</v>
      </c>
      <c r="HR36" s="12">
        <v>79903</v>
      </c>
      <c r="HS36" s="12">
        <v>80521</v>
      </c>
      <c r="HT36" s="12">
        <v>81037</v>
      </c>
      <c r="HU36" s="12">
        <v>81654</v>
      </c>
      <c r="HV36" s="12">
        <v>82222</v>
      </c>
      <c r="HW36" s="12">
        <v>83040</v>
      </c>
      <c r="HX36" s="12">
        <v>83660</v>
      </c>
      <c r="HY36" s="12">
        <v>84404</v>
      </c>
      <c r="HZ36" s="12">
        <v>84995</v>
      </c>
      <c r="IA36" s="12">
        <v>85501</v>
      </c>
      <c r="IB36" s="12">
        <v>86219</v>
      </c>
      <c r="IC36" s="12">
        <v>87187</v>
      </c>
      <c r="ID36" s="12">
        <v>87911</v>
      </c>
      <c r="IE36" s="12">
        <v>88776</v>
      </c>
      <c r="IF36" s="12">
        <v>89498</v>
      </c>
      <c r="IG36" s="12">
        <v>90168</v>
      </c>
      <c r="IH36" s="12">
        <v>90930</v>
      </c>
      <c r="II36" s="12">
        <v>91612</v>
      </c>
      <c r="IJ36" s="12">
        <v>92341</v>
      </c>
      <c r="IK36" s="12">
        <v>92961</v>
      </c>
      <c r="IL36" s="12">
        <v>93562</v>
      </c>
      <c r="IM36" s="12">
        <v>94211</v>
      </c>
      <c r="IN36" s="12">
        <v>94929</v>
      </c>
      <c r="IO36" s="12">
        <v>95511</v>
      </c>
      <c r="IP36" s="12">
        <v>96049</v>
      </c>
      <c r="IQ36" s="12">
        <v>96688</v>
      </c>
      <c r="IR36" s="12">
        <v>97197</v>
      </c>
      <c r="IS36" s="12">
        <v>97898</v>
      </c>
      <c r="IT36" s="12">
        <v>98435</v>
      </c>
      <c r="IU36" s="12">
        <v>99040</v>
      </c>
      <c r="IV36" s="12">
        <v>99549</v>
      </c>
      <c r="IW36" s="12">
        <v>100179</v>
      </c>
      <c r="IX36" s="12">
        <v>100776</v>
      </c>
      <c r="IY36" s="12">
        <v>101314</v>
      </c>
      <c r="IZ36" s="12">
        <v>102024</v>
      </c>
      <c r="JA36" s="12">
        <v>102722</v>
      </c>
      <c r="JB36" s="12">
        <v>103268</v>
      </c>
      <c r="JC36" s="12">
        <v>103802</v>
      </c>
      <c r="JD36" s="12">
        <v>104508</v>
      </c>
      <c r="JE36" s="12">
        <v>105236</v>
      </c>
      <c r="JF36" s="12">
        <v>105846</v>
      </c>
      <c r="JG36" s="12">
        <v>106495</v>
      </c>
      <c r="JH36" s="12">
        <v>107108</v>
      </c>
      <c r="JI36" s="12">
        <v>107860</v>
      </c>
      <c r="JJ36" s="12">
        <v>108606</v>
      </c>
      <c r="JK36" s="12">
        <v>109198</v>
      </c>
      <c r="JL36" s="12">
        <v>109916</v>
      </c>
      <c r="JM36" s="12">
        <v>110714</v>
      </c>
      <c r="JN36" s="12">
        <v>111440</v>
      </c>
      <c r="JO36" s="12">
        <v>112110</v>
      </c>
      <c r="JP36" s="12">
        <v>112771</v>
      </c>
      <c r="JQ36" s="12">
        <v>113391</v>
      </c>
      <c r="JR36" s="12">
        <v>114116</v>
      </c>
      <c r="JS36" s="12">
        <v>114923</v>
      </c>
      <c r="JT36" s="12">
        <v>115475</v>
      </c>
      <c r="JU36" s="12">
        <v>116202</v>
      </c>
      <c r="JV36" s="12">
        <v>116862</v>
      </c>
      <c r="JW36" s="12">
        <v>117558</v>
      </c>
      <c r="JX36" s="12">
        <v>118386</v>
      </c>
      <c r="JY36" s="12">
        <v>119080</v>
      </c>
      <c r="JZ36" s="12">
        <v>119742</v>
      </c>
      <c r="KA36" s="12">
        <v>120564</v>
      </c>
      <c r="KB36" s="12">
        <v>121263</v>
      </c>
      <c r="KC36" s="12">
        <v>121889</v>
      </c>
      <c r="KD36" s="12">
        <v>122576</v>
      </c>
      <c r="KE36" s="12">
        <v>123314</v>
      </c>
      <c r="KF36" s="12">
        <v>124156</v>
      </c>
      <c r="KG36" s="12">
        <v>124905</v>
      </c>
      <c r="KH36" s="12">
        <v>125593</v>
      </c>
      <c r="KI36" s="12">
        <v>126344</v>
      </c>
      <c r="KJ36" s="12">
        <v>126902</v>
      </c>
      <c r="KK36" s="12">
        <v>127585</v>
      </c>
      <c r="KL36" s="12">
        <v>128414</v>
      </c>
      <c r="KM36" s="12">
        <v>129041</v>
      </c>
      <c r="KN36" s="12">
        <v>129839</v>
      </c>
      <c r="KO36" s="12">
        <v>130426</v>
      </c>
      <c r="KP36" s="12">
        <v>131049</v>
      </c>
      <c r="KQ36" s="12">
        <v>131560</v>
      </c>
      <c r="KR36" s="12">
        <v>132178</v>
      </c>
      <c r="KS36" s="12">
        <v>132848</v>
      </c>
      <c r="KT36" s="12">
        <v>133407</v>
      </c>
      <c r="KU36" s="12">
        <v>134033</v>
      </c>
      <c r="KV36" s="12">
        <v>134750</v>
      </c>
      <c r="KW36" s="12">
        <v>135303</v>
      </c>
      <c r="KX36" s="12">
        <v>135889</v>
      </c>
      <c r="KY36" s="12">
        <v>136413</v>
      </c>
      <c r="KZ36" s="12">
        <v>137071</v>
      </c>
      <c r="LA36" s="12">
        <v>137625</v>
      </c>
      <c r="LB36" s="12">
        <v>138134</v>
      </c>
      <c r="LC36" s="12">
        <v>138674</v>
      </c>
      <c r="LD36" s="12">
        <v>139148</v>
      </c>
      <c r="LE36" s="12">
        <v>139610</v>
      </c>
      <c r="LF36" s="12">
        <v>140035</v>
      </c>
      <c r="LG36" s="12">
        <v>140341</v>
      </c>
      <c r="LH36" s="12">
        <v>140638</v>
      </c>
      <c r="LI36" s="12">
        <v>140989</v>
      </c>
      <c r="LJ36" s="12">
        <v>141259</v>
      </c>
      <c r="LK36" s="12">
        <v>141569</v>
      </c>
      <c r="LL36" s="12">
        <v>141825</v>
      </c>
      <c r="LM36" s="12">
        <v>142094</v>
      </c>
      <c r="LN36" s="12">
        <v>142357</v>
      </c>
      <c r="LO36" s="12">
        <v>142599</v>
      </c>
      <c r="LP36" s="12">
        <v>142909</v>
      </c>
      <c r="LQ36" s="12">
        <v>143113</v>
      </c>
      <c r="LR36" s="12">
        <v>143355</v>
      </c>
      <c r="LS36" s="12">
        <v>143641</v>
      </c>
      <c r="LT36" s="12">
        <v>143926</v>
      </c>
      <c r="LU36" s="12">
        <v>144142</v>
      </c>
      <c r="LV36" s="12">
        <v>144356</v>
      </c>
      <c r="LW36" s="12">
        <v>144594</v>
      </c>
      <c r="LX36" s="12">
        <v>144898</v>
      </c>
      <c r="LY36" s="12">
        <v>145130</v>
      </c>
      <c r="LZ36" s="12">
        <v>145380</v>
      </c>
      <c r="MA36" s="12">
        <v>145579</v>
      </c>
      <c r="MB36" s="12">
        <v>145808</v>
      </c>
      <c r="MC36" s="12">
        <v>146056</v>
      </c>
      <c r="MD36" s="12">
        <v>146284</v>
      </c>
      <c r="ME36" s="12">
        <v>146517</v>
      </c>
      <c r="MF36" s="12">
        <v>146777</v>
      </c>
      <c r="MG36" s="12">
        <v>146990</v>
      </c>
      <c r="MH36" s="12">
        <v>147271</v>
      </c>
      <c r="MI36" s="12">
        <v>147511</v>
      </c>
      <c r="MJ36" s="12">
        <v>147784</v>
      </c>
      <c r="MK36" s="12">
        <v>148015</v>
      </c>
      <c r="ML36" s="12">
        <v>148239</v>
      </c>
      <c r="MM36" s="12">
        <v>148483</v>
      </c>
      <c r="MN36" s="12">
        <v>148728</v>
      </c>
      <c r="MO36" s="12">
        <v>149007</v>
      </c>
      <c r="MP36" s="12">
        <v>149373</v>
      </c>
      <c r="MQ36" s="12">
        <v>149575</v>
      </c>
      <c r="MR36" s="12">
        <v>149809</v>
      </c>
      <c r="MS36" s="12">
        <v>150061</v>
      </c>
      <c r="MT36" s="12">
        <v>150329</v>
      </c>
      <c r="MU36" s="12">
        <v>150678</v>
      </c>
      <c r="MV36" s="12">
        <v>151142</v>
      </c>
      <c r="MW36" s="12">
        <v>151496</v>
      </c>
      <c r="MX36" s="12">
        <v>151936</v>
      </c>
      <c r="MY36" s="12">
        <v>152420</v>
      </c>
      <c r="MZ36" s="12">
        <v>152826</v>
      </c>
      <c r="NA36" s="12">
        <v>153307</v>
      </c>
      <c r="NB36" s="12">
        <v>153746</v>
      </c>
      <c r="NC36" s="12">
        <v>154253</v>
      </c>
      <c r="ND36" s="12">
        <v>154766</v>
      </c>
      <c r="NE36" s="12">
        <v>155303</v>
      </c>
      <c r="NF36" s="12">
        <v>155739</v>
      </c>
      <c r="NG36" s="12">
        <v>156387</v>
      </c>
      <c r="NH36" s="12">
        <v>156903</v>
      </c>
      <c r="NI36" s="12">
        <v>157404</v>
      </c>
      <c r="NJ36" s="12">
        <v>157931</v>
      </c>
      <c r="NK36" s="12">
        <v>158476</v>
      </c>
      <c r="NL36" s="12">
        <v>158986</v>
      </c>
      <c r="NM36" s="12">
        <v>159543</v>
      </c>
      <c r="NN36" s="12">
        <v>160098</v>
      </c>
      <c r="NO36" s="12">
        <v>160554</v>
      </c>
      <c r="NP36" s="12">
        <v>161093</v>
      </c>
      <c r="NQ36" s="12">
        <v>161538</v>
      </c>
      <c r="NR36" s="12">
        <v>162120</v>
      </c>
      <c r="NS36" s="12">
        <v>162711</v>
      </c>
      <c r="NT36" s="12">
        <v>163264</v>
      </c>
      <c r="NU36" s="12">
        <v>163895</v>
      </c>
      <c r="NV36" s="12">
        <v>164537</v>
      </c>
      <c r="NW36" s="12">
        <v>165254</v>
      </c>
      <c r="NX36" s="12">
        <v>166019</v>
      </c>
      <c r="NY36" s="12">
        <v>166791</v>
      </c>
      <c r="NZ36" s="12">
        <v>167601</v>
      </c>
      <c r="OA36" s="12">
        <v>168420</v>
      </c>
      <c r="OB36" s="12">
        <v>169406</v>
      </c>
      <c r="OC36" s="12">
        <v>170326</v>
      </c>
      <c r="OD36" s="12">
        <v>171260</v>
      </c>
      <c r="OE36" s="12">
        <v>172227</v>
      </c>
      <c r="OF36" s="12">
        <v>173182</v>
      </c>
      <c r="OG36" s="12">
        <v>174088</v>
      </c>
      <c r="OH36" s="12">
        <v>175048</v>
      </c>
      <c r="OI36" s="12">
        <v>176019</v>
      </c>
      <c r="OJ36" s="12">
        <v>177133</v>
      </c>
      <c r="OK36" s="12">
        <v>178197</v>
      </c>
      <c r="OL36" s="12">
        <v>179209</v>
      </c>
      <c r="OM36" s="12">
        <v>180155</v>
      </c>
      <c r="ON36" s="12">
        <v>181119</v>
      </c>
      <c r="OO36" s="12">
        <v>182196</v>
      </c>
      <c r="OP36" s="12">
        <v>183321</v>
      </c>
      <c r="OQ36" s="12">
        <v>184239</v>
      </c>
      <c r="OR36" s="12">
        <v>185231</v>
      </c>
      <c r="OS36" s="12">
        <v>186187</v>
      </c>
      <c r="OT36" s="12">
        <v>187122</v>
      </c>
      <c r="OU36" s="12">
        <v>188167</v>
      </c>
      <c r="OV36" s="12">
        <v>189155</v>
      </c>
      <c r="OW36" s="12">
        <v>190235</v>
      </c>
      <c r="OX36" s="12">
        <v>191417</v>
      </c>
      <c r="OY36" s="12">
        <v>192782</v>
      </c>
      <c r="OZ36" s="12">
        <v>194172</v>
      </c>
    </row>
    <row r="37" spans="1:416" x14ac:dyDescent="0.25">
      <c r="A37" s="16" t="s">
        <v>371</v>
      </c>
      <c r="B37" s="11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1</v>
      </c>
      <c r="AL37" s="12">
        <v>1</v>
      </c>
      <c r="AM37" s="12">
        <v>1</v>
      </c>
      <c r="AN37" s="12">
        <v>2</v>
      </c>
      <c r="AO37" s="12">
        <v>2</v>
      </c>
      <c r="AP37" s="12">
        <v>2</v>
      </c>
      <c r="AQ37" s="12">
        <v>2</v>
      </c>
      <c r="AR37" s="12">
        <v>2</v>
      </c>
      <c r="AS37" s="12">
        <v>2</v>
      </c>
      <c r="AT37" s="12">
        <v>2</v>
      </c>
      <c r="AU37" s="12">
        <v>9</v>
      </c>
      <c r="AV37" s="12">
        <v>9</v>
      </c>
      <c r="AW37" s="12">
        <v>9</v>
      </c>
      <c r="AX37" s="12">
        <v>9</v>
      </c>
      <c r="AY37" s="12">
        <v>9</v>
      </c>
      <c r="AZ37" s="12">
        <v>9</v>
      </c>
      <c r="BA37" s="12">
        <v>9</v>
      </c>
      <c r="BB37" s="12">
        <v>12</v>
      </c>
      <c r="BC37" s="12">
        <v>13</v>
      </c>
      <c r="BD37" s="12">
        <v>13</v>
      </c>
      <c r="BE37" s="12">
        <v>13</v>
      </c>
      <c r="BF37" s="12">
        <v>13</v>
      </c>
      <c r="BG37" s="12">
        <v>17</v>
      </c>
      <c r="BH37" s="12">
        <v>17</v>
      </c>
      <c r="BI37" s="12">
        <v>17</v>
      </c>
      <c r="BJ37" s="12">
        <v>17</v>
      </c>
      <c r="BK37" s="12">
        <v>23</v>
      </c>
      <c r="BL37" s="12">
        <v>23</v>
      </c>
      <c r="BM37" s="12">
        <v>23</v>
      </c>
      <c r="BN37" s="12">
        <v>29</v>
      </c>
      <c r="BO37" s="12">
        <v>29</v>
      </c>
      <c r="BP37" s="12">
        <v>34</v>
      </c>
      <c r="BQ37" s="12">
        <v>34</v>
      </c>
      <c r="BR37" s="12">
        <v>57</v>
      </c>
      <c r="BS37" s="12">
        <v>57</v>
      </c>
      <c r="BT37" s="12">
        <v>61</v>
      </c>
      <c r="BU37" s="12">
        <v>61</v>
      </c>
      <c r="BV37" s="12">
        <v>61</v>
      </c>
      <c r="BW37" s="12">
        <v>67</v>
      </c>
      <c r="BX37" s="12">
        <v>72</v>
      </c>
      <c r="BY37" s="12">
        <v>109</v>
      </c>
      <c r="BZ37" s="12">
        <v>109</v>
      </c>
      <c r="CA37" s="12">
        <v>109</v>
      </c>
      <c r="CB37" s="12">
        <v>109</v>
      </c>
      <c r="CC37" s="12">
        <v>124</v>
      </c>
      <c r="CD37" s="12">
        <v>130</v>
      </c>
      <c r="CE37" s="12">
        <v>131</v>
      </c>
      <c r="CF37" s="12">
        <v>176</v>
      </c>
      <c r="CG37" s="12">
        <v>176</v>
      </c>
      <c r="CH37" s="13">
        <v>176</v>
      </c>
      <c r="CI37" s="12">
        <v>233</v>
      </c>
      <c r="CJ37" s="12">
        <v>238</v>
      </c>
      <c r="CK37" s="12">
        <v>238</v>
      </c>
      <c r="CL37" s="12">
        <v>238</v>
      </c>
      <c r="CM37" s="12">
        <v>307</v>
      </c>
      <c r="CN37" s="12">
        <v>325</v>
      </c>
      <c r="CO37" s="12">
        <v>329</v>
      </c>
      <c r="CP37" s="12">
        <v>333</v>
      </c>
      <c r="CQ37" s="12">
        <v>364</v>
      </c>
      <c r="CR37" s="12">
        <v>364</v>
      </c>
      <c r="CS37" s="12">
        <v>364</v>
      </c>
      <c r="CT37" s="12">
        <v>495</v>
      </c>
      <c r="CU37" s="12">
        <v>495</v>
      </c>
      <c r="CV37" s="12">
        <v>750</v>
      </c>
      <c r="CW37" s="12">
        <v>750</v>
      </c>
      <c r="CX37" s="12">
        <v>816</v>
      </c>
      <c r="CY37" s="12">
        <v>858</v>
      </c>
      <c r="CZ37" s="12">
        <v>888</v>
      </c>
      <c r="DA37" s="12">
        <v>980</v>
      </c>
      <c r="DB37" s="12">
        <v>1025</v>
      </c>
      <c r="DC37" s="12">
        <v>1068</v>
      </c>
      <c r="DD37" s="12">
        <v>1117</v>
      </c>
      <c r="DE37" s="12">
        <v>1250</v>
      </c>
      <c r="DF37" s="12">
        <v>1250</v>
      </c>
      <c r="DG37" s="12">
        <v>1289</v>
      </c>
      <c r="DH37" s="12">
        <v>1303</v>
      </c>
      <c r="DI37" s="12">
        <v>1350</v>
      </c>
      <c r="DJ37" s="12">
        <v>1436</v>
      </c>
      <c r="DK37" s="12">
        <v>1465</v>
      </c>
      <c r="DL37" s="12">
        <v>1496</v>
      </c>
      <c r="DM37" s="12">
        <v>1574</v>
      </c>
      <c r="DN37" s="12">
        <v>1661</v>
      </c>
      <c r="DO37" s="12">
        <v>1821</v>
      </c>
      <c r="DP37" s="12">
        <v>1821</v>
      </c>
      <c r="DQ37" s="12">
        <v>1848</v>
      </c>
      <c r="DR37" s="12">
        <v>1933</v>
      </c>
      <c r="DS37" s="14">
        <v>1933</v>
      </c>
      <c r="DT37" s="12">
        <v>2067</v>
      </c>
      <c r="DU37" s="12">
        <v>2177</v>
      </c>
      <c r="DV37" s="12">
        <v>2177</v>
      </c>
      <c r="DW37" s="12">
        <v>2396</v>
      </c>
      <c r="DX37" s="12">
        <v>2396</v>
      </c>
      <c r="DY37" s="12">
        <v>2682</v>
      </c>
      <c r="DZ37" s="12">
        <v>2682</v>
      </c>
      <c r="EA37" s="12">
        <v>2812</v>
      </c>
      <c r="EB37" s="12">
        <v>2845</v>
      </c>
      <c r="EC37" s="12">
        <v>3451</v>
      </c>
      <c r="ED37" s="12">
        <v>3451</v>
      </c>
      <c r="EE37" s="12">
        <v>3451</v>
      </c>
      <c r="EF37" s="12">
        <v>3451</v>
      </c>
      <c r="EG37" s="12">
        <v>3793</v>
      </c>
      <c r="EH37" s="12">
        <v>4152</v>
      </c>
      <c r="EI37" s="12">
        <v>5640</v>
      </c>
      <c r="EJ37" s="12">
        <v>6623</v>
      </c>
      <c r="EK37" s="12">
        <v>7489</v>
      </c>
      <c r="EL37" s="12">
        <v>7530</v>
      </c>
      <c r="EM37" s="12">
        <v>8454</v>
      </c>
      <c r="EN37" s="12">
        <v>9533</v>
      </c>
      <c r="EO37" s="12">
        <v>11089</v>
      </c>
      <c r="EP37" s="12">
        <v>11797</v>
      </c>
      <c r="EQ37" s="12">
        <v>13264</v>
      </c>
      <c r="ER37" s="12">
        <v>13974</v>
      </c>
      <c r="ES37" s="12">
        <v>14780</v>
      </c>
      <c r="ET37" s="12">
        <v>15552</v>
      </c>
      <c r="EU37" s="12">
        <v>16408</v>
      </c>
      <c r="EV37" s="12">
        <v>17279</v>
      </c>
      <c r="EW37" s="12">
        <v>17972</v>
      </c>
      <c r="EX37" s="12">
        <v>18520</v>
      </c>
      <c r="EY37" s="12">
        <v>19482</v>
      </c>
      <c r="EZ37" s="12">
        <v>20363</v>
      </c>
      <c r="FA37" s="12">
        <v>21200</v>
      </c>
      <c r="FB37" s="12">
        <v>22422</v>
      </c>
      <c r="FC37" s="12">
        <v>23425</v>
      </c>
      <c r="FD37" s="12">
        <v>24162</v>
      </c>
      <c r="FE37" s="12">
        <v>25318</v>
      </c>
      <c r="FF37" s="12">
        <v>26169</v>
      </c>
      <c r="FG37" s="12">
        <v>26968</v>
      </c>
      <c r="FH37" s="12">
        <v>27917</v>
      </c>
      <c r="FI37" s="12">
        <v>29146</v>
      </c>
      <c r="FJ37" s="12">
        <v>31000</v>
      </c>
      <c r="FK37" s="12">
        <v>32005</v>
      </c>
      <c r="FL37" s="12">
        <v>33021</v>
      </c>
      <c r="FM37" s="12">
        <v>34225</v>
      </c>
      <c r="FN37" s="12">
        <v>35255</v>
      </c>
      <c r="FO37" s="12">
        <v>36098</v>
      </c>
      <c r="FP37" s="12">
        <v>37257</v>
      </c>
      <c r="FQ37" s="12">
        <v>37987</v>
      </c>
      <c r="FR37" s="12">
        <v>39038</v>
      </c>
      <c r="FS37" s="12">
        <v>40090</v>
      </c>
      <c r="FT37" s="12">
        <v>41450</v>
      </c>
      <c r="FU37" s="12">
        <v>42772</v>
      </c>
      <c r="FV37" s="12">
        <v>44004</v>
      </c>
      <c r="FW37" s="12">
        <v>45150</v>
      </c>
      <c r="FX37" s="12">
        <v>46608</v>
      </c>
      <c r="FY37" s="12">
        <v>47922</v>
      </c>
      <c r="FZ37" s="12">
        <v>51349</v>
      </c>
      <c r="GA37" s="12">
        <v>53007</v>
      </c>
      <c r="GB37" s="12">
        <v>54061</v>
      </c>
      <c r="GC37" s="12">
        <v>55299</v>
      </c>
      <c r="GD37" s="12">
        <v>57028</v>
      </c>
      <c r="GE37" s="12">
        <v>58587</v>
      </c>
      <c r="GF37" s="12">
        <v>60240</v>
      </c>
      <c r="GG37" s="12">
        <v>61421</v>
      </c>
      <c r="GH37" s="12">
        <v>61421</v>
      </c>
      <c r="GI37" s="12">
        <v>61421</v>
      </c>
      <c r="GJ37" s="12">
        <v>61421</v>
      </c>
      <c r="GK37" s="12">
        <v>61421</v>
      </c>
      <c r="GL37" s="12">
        <v>61421</v>
      </c>
      <c r="GM37" s="12">
        <v>69803</v>
      </c>
      <c r="GN37" s="12">
        <v>70910</v>
      </c>
      <c r="GO37" s="12">
        <v>72263</v>
      </c>
      <c r="GP37" s="12">
        <v>73481</v>
      </c>
      <c r="GQ37" s="12">
        <v>74691</v>
      </c>
      <c r="GR37" s="12">
        <v>76124</v>
      </c>
      <c r="GS37" s="12">
        <v>76720</v>
      </c>
      <c r="GT37" s="12">
        <v>77072</v>
      </c>
      <c r="GU37" s="12">
        <v>77278</v>
      </c>
      <c r="GV37" s="12">
        <v>77427</v>
      </c>
      <c r="GW37" s="12">
        <v>77550</v>
      </c>
      <c r="GX37" s="12">
        <v>77680</v>
      </c>
      <c r="GY37" s="12">
        <v>77812</v>
      </c>
      <c r="GZ37" s="12">
        <v>77977</v>
      </c>
      <c r="HA37" s="12">
        <v>78188</v>
      </c>
      <c r="HB37" s="12">
        <v>78386</v>
      </c>
      <c r="HC37" s="12">
        <v>78386</v>
      </c>
      <c r="HD37" s="12">
        <v>78386</v>
      </c>
      <c r="HE37" s="12">
        <v>78386</v>
      </c>
      <c r="HF37" s="12">
        <v>78912</v>
      </c>
      <c r="HG37" s="12">
        <v>79147</v>
      </c>
      <c r="HH37" s="12">
        <v>79409</v>
      </c>
      <c r="HI37" s="12">
        <v>79608</v>
      </c>
      <c r="HJ37" s="12">
        <v>79608</v>
      </c>
      <c r="HK37" s="12">
        <v>79608</v>
      </c>
      <c r="HL37" s="12">
        <v>80459</v>
      </c>
      <c r="HM37" s="12">
        <v>80810</v>
      </c>
      <c r="HN37" s="12">
        <v>81024</v>
      </c>
      <c r="HO37" s="12">
        <v>81024</v>
      </c>
      <c r="HP37" s="12">
        <v>81828</v>
      </c>
      <c r="HQ37" s="12">
        <v>81828</v>
      </c>
      <c r="HR37" s="12">
        <v>81828</v>
      </c>
      <c r="HS37" s="12">
        <v>82406</v>
      </c>
      <c r="HT37" s="12">
        <v>82805</v>
      </c>
      <c r="HU37" s="12">
        <v>82973</v>
      </c>
      <c r="HV37" s="12">
        <v>83115</v>
      </c>
      <c r="HW37" s="12">
        <v>83325</v>
      </c>
      <c r="HX37" s="12">
        <v>83325</v>
      </c>
      <c r="HY37" s="12">
        <v>83325</v>
      </c>
      <c r="HZ37" s="12">
        <v>83771</v>
      </c>
      <c r="IA37" s="12">
        <v>83928</v>
      </c>
      <c r="IB37" s="12">
        <v>84113</v>
      </c>
      <c r="IC37" s="12">
        <v>84363</v>
      </c>
      <c r="ID37" s="12">
        <v>84648</v>
      </c>
      <c r="IE37" s="12">
        <v>84648</v>
      </c>
      <c r="IF37" s="12">
        <v>84648</v>
      </c>
      <c r="IG37" s="12">
        <v>85418</v>
      </c>
      <c r="IH37" s="12">
        <v>85781</v>
      </c>
      <c r="II37" s="12">
        <v>86195</v>
      </c>
      <c r="IJ37" s="12">
        <v>86482</v>
      </c>
      <c r="IK37" s="12">
        <v>86765</v>
      </c>
      <c r="IL37" s="12">
        <v>86765</v>
      </c>
      <c r="IM37" s="12">
        <v>86765</v>
      </c>
      <c r="IN37" s="12">
        <v>87801</v>
      </c>
      <c r="IO37" s="12">
        <f>433+IN37</f>
        <v>88234</v>
      </c>
      <c r="IP37" s="12">
        <v>88528</v>
      </c>
      <c r="IQ37" s="12">
        <v>88528</v>
      </c>
      <c r="IR37" s="12">
        <v>88528</v>
      </c>
      <c r="IS37" s="12">
        <v>88528</v>
      </c>
      <c r="IT37" s="12">
        <v>88528</v>
      </c>
      <c r="IU37" s="12">
        <v>90296</v>
      </c>
      <c r="IV37" s="12">
        <v>90600</v>
      </c>
      <c r="IW37" s="12">
        <v>91275</v>
      </c>
      <c r="IX37" s="12">
        <v>91329</v>
      </c>
      <c r="IY37" s="12">
        <v>91731</v>
      </c>
      <c r="IZ37" s="12">
        <v>91731</v>
      </c>
      <c r="JA37" s="12">
        <v>91731</v>
      </c>
      <c r="JB37" s="12">
        <v>92840</v>
      </c>
      <c r="JC37" s="12">
        <v>93222</v>
      </c>
      <c r="JD37" s="12">
        <v>93557</v>
      </c>
      <c r="JE37" s="12">
        <v>93908</v>
      </c>
      <c r="JF37" s="12">
        <v>94229</v>
      </c>
      <c r="JG37" s="12">
        <v>94229</v>
      </c>
      <c r="JH37" s="12">
        <v>94229</v>
      </c>
      <c r="JI37" s="12">
        <v>95624</v>
      </c>
      <c r="JJ37" s="12">
        <v>96400</v>
      </c>
      <c r="JK37" s="12">
        <v>96949</v>
      </c>
      <c r="JL37" s="12">
        <v>97367</v>
      </c>
      <c r="JM37" s="12">
        <v>97949</v>
      </c>
      <c r="JN37" s="12">
        <v>97949</v>
      </c>
      <c r="JO37" s="12">
        <v>97949</v>
      </c>
      <c r="JP37" s="12">
        <v>99278</v>
      </c>
      <c r="JQ37" s="12">
        <v>99668</v>
      </c>
      <c r="JR37" s="12">
        <v>99997</v>
      </c>
      <c r="JS37" s="12">
        <v>103060</v>
      </c>
      <c r="JT37" s="12">
        <v>103060</v>
      </c>
      <c r="JU37" s="12">
        <v>103060</v>
      </c>
      <c r="JV37" s="12">
        <v>103060</v>
      </c>
      <c r="JW37" s="12">
        <v>105700</v>
      </c>
      <c r="JX37" s="12">
        <v>106195</v>
      </c>
      <c r="JY37" s="12">
        <v>106540</v>
      </c>
      <c r="JZ37" s="12">
        <v>106903</v>
      </c>
      <c r="KA37" s="12">
        <v>107368</v>
      </c>
      <c r="KB37" s="12">
        <v>107368</v>
      </c>
      <c r="KC37" s="12">
        <v>107368</v>
      </c>
      <c r="KD37" s="12">
        <v>108681</v>
      </c>
      <c r="KE37" s="12">
        <v>108968</v>
      </c>
      <c r="KF37" s="12">
        <v>109330</v>
      </c>
      <c r="KG37" s="12">
        <v>109633</v>
      </c>
      <c r="KH37" s="14">
        <v>110050</v>
      </c>
      <c r="KI37" s="14">
        <v>110050</v>
      </c>
      <c r="KJ37" s="14">
        <v>110050</v>
      </c>
      <c r="KK37" s="12">
        <v>111096</v>
      </c>
      <c r="KL37" s="12">
        <v>111446</v>
      </c>
      <c r="KM37" s="12">
        <v>111446</v>
      </c>
      <c r="KN37" s="12">
        <v>112014</v>
      </c>
      <c r="KO37" s="12">
        <v>112406</v>
      </c>
      <c r="KP37" s="12">
        <v>112406</v>
      </c>
      <c r="KQ37" s="12">
        <v>112406</v>
      </c>
      <c r="KR37" s="12">
        <v>113269</v>
      </c>
      <c r="KS37" s="12">
        <v>113577</v>
      </c>
      <c r="KT37" s="12">
        <v>113856</v>
      </c>
      <c r="KU37" s="12">
        <v>113856</v>
      </c>
      <c r="KV37" s="12">
        <v>113856</v>
      </c>
      <c r="KW37" s="12">
        <v>113856</v>
      </c>
      <c r="KX37" s="12">
        <v>113856</v>
      </c>
      <c r="KY37" s="12">
        <v>114963</v>
      </c>
      <c r="KZ37" s="12">
        <v>115216</v>
      </c>
      <c r="LA37" s="12">
        <v>115441</v>
      </c>
      <c r="LB37" s="12">
        <v>115613</v>
      </c>
      <c r="LC37" s="12">
        <v>115866</v>
      </c>
      <c r="LD37" s="12">
        <v>115866</v>
      </c>
      <c r="LE37" s="12">
        <v>115866</v>
      </c>
      <c r="LF37" s="12">
        <v>116354</v>
      </c>
      <c r="LG37" s="12">
        <v>116506</v>
      </c>
      <c r="LH37" s="12">
        <v>116720</v>
      </c>
      <c r="LI37" s="12">
        <v>117034</v>
      </c>
      <c r="LJ37" s="12">
        <v>117327</v>
      </c>
      <c r="LK37" s="12">
        <v>117327</v>
      </c>
      <c r="LL37" s="12">
        <v>117327</v>
      </c>
      <c r="LM37" s="12">
        <v>118048</v>
      </c>
      <c r="LN37" s="12">
        <v>118287</v>
      </c>
      <c r="LO37" s="12">
        <v>118505</v>
      </c>
      <c r="LP37" s="12">
        <v>118736</v>
      </c>
      <c r="LQ37" s="12">
        <v>119009</v>
      </c>
      <c r="LR37" s="12">
        <v>119009</v>
      </c>
      <c r="LS37" s="12">
        <v>119009</v>
      </c>
      <c r="LT37" s="12">
        <v>119574</v>
      </c>
      <c r="LU37" s="12">
        <v>119745</v>
      </c>
      <c r="LV37" s="12">
        <v>119945</v>
      </c>
      <c r="LW37" s="12">
        <v>120178</v>
      </c>
      <c r="LX37" s="12">
        <v>120441</v>
      </c>
      <c r="LY37" s="12">
        <v>120441</v>
      </c>
      <c r="LZ37" s="12">
        <v>120441</v>
      </c>
      <c r="MA37" s="12">
        <v>120976</v>
      </c>
      <c r="MB37" s="12">
        <v>121182</v>
      </c>
      <c r="MC37" s="12">
        <v>121356</v>
      </c>
      <c r="MD37" s="12">
        <v>121614</v>
      </c>
      <c r="ME37" s="12">
        <v>121890</v>
      </c>
      <c r="MF37" s="12">
        <v>121890</v>
      </c>
      <c r="MG37" s="12">
        <v>121890</v>
      </c>
      <c r="MH37" s="12">
        <v>122266</v>
      </c>
      <c r="MI37" s="12">
        <v>122372</v>
      </c>
      <c r="MJ37" s="12">
        <v>122406</v>
      </c>
      <c r="MK37" s="12">
        <v>122456</v>
      </c>
      <c r="ML37" s="12">
        <v>122556</v>
      </c>
      <c r="MM37" s="12">
        <v>122556</v>
      </c>
      <c r="MN37" s="12">
        <v>122556</v>
      </c>
      <c r="MO37" s="12">
        <v>122867</v>
      </c>
      <c r="MP37" s="12">
        <v>123024</v>
      </c>
      <c r="MQ37" s="12">
        <v>123187</v>
      </c>
      <c r="MR37" s="12">
        <v>123415</v>
      </c>
      <c r="MS37" s="12">
        <v>123593</v>
      </c>
      <c r="MT37" s="12">
        <v>123593</v>
      </c>
      <c r="MU37" s="12">
        <v>123593</v>
      </c>
      <c r="MV37" s="12">
        <v>124067</v>
      </c>
      <c r="MW37" s="12">
        <v>124213</v>
      </c>
      <c r="MX37" s="12">
        <v>124398</v>
      </c>
      <c r="MY37" s="12">
        <v>124579</v>
      </c>
      <c r="MZ37" s="12">
        <v>124730</v>
      </c>
      <c r="NA37" s="12">
        <v>124730</v>
      </c>
      <c r="NB37" s="12">
        <v>124730</v>
      </c>
      <c r="NC37" s="12">
        <v>126262</v>
      </c>
      <c r="ND37" s="12">
        <v>126334</v>
      </c>
      <c r="NE37" s="12">
        <v>126409</v>
      </c>
      <c r="NF37" s="12">
        <v>126486</v>
      </c>
      <c r="NG37" s="12">
        <v>126572</v>
      </c>
      <c r="NH37" s="12">
        <v>126572</v>
      </c>
      <c r="NI37" s="12">
        <v>126572</v>
      </c>
      <c r="NJ37" s="12">
        <v>126854</v>
      </c>
      <c r="NK37" s="12">
        <v>126949</v>
      </c>
      <c r="NL37" s="12">
        <v>127054</v>
      </c>
      <c r="NM37" s="12">
        <v>127169</v>
      </c>
      <c r="NN37" s="12">
        <v>127266</v>
      </c>
      <c r="NO37" s="12">
        <v>127266</v>
      </c>
      <c r="NP37" s="12">
        <v>127266</v>
      </c>
      <c r="NQ37" s="12">
        <v>127698</v>
      </c>
      <c r="NR37" s="12">
        <v>127853</v>
      </c>
      <c r="NS37" s="12">
        <v>128089</v>
      </c>
      <c r="NT37" s="12">
        <v>128255</v>
      </c>
      <c r="NU37" s="12">
        <v>128461</v>
      </c>
      <c r="NV37" s="14">
        <v>128461</v>
      </c>
      <c r="NW37" s="14">
        <v>128461</v>
      </c>
      <c r="NX37" s="12">
        <v>129054</v>
      </c>
      <c r="NY37" s="12">
        <v>129291</v>
      </c>
      <c r="NZ37" s="12">
        <v>129543</v>
      </c>
      <c r="OA37" s="12">
        <v>129752</v>
      </c>
      <c r="OB37" s="12">
        <v>130084</v>
      </c>
      <c r="OC37" s="12">
        <v>130084</v>
      </c>
      <c r="OD37" s="12">
        <v>130084</v>
      </c>
      <c r="OE37" s="12">
        <v>130653</v>
      </c>
      <c r="OF37" s="12">
        <v>130848</v>
      </c>
      <c r="OG37" s="12">
        <v>131143</v>
      </c>
      <c r="OH37" s="12">
        <v>131385</v>
      </c>
      <c r="OI37" s="12">
        <v>131684</v>
      </c>
      <c r="OJ37" s="12">
        <v>131684</v>
      </c>
      <c r="OK37" s="12">
        <v>131684</v>
      </c>
      <c r="OL37" s="12">
        <v>132459</v>
      </c>
      <c r="OM37" s="12">
        <v>132685</v>
      </c>
      <c r="ON37" s="12">
        <v>132945</v>
      </c>
      <c r="OO37" s="12">
        <v>133138</v>
      </c>
      <c r="OP37" s="12">
        <v>133491</v>
      </c>
      <c r="OQ37" s="12">
        <v>133491</v>
      </c>
      <c r="OR37" s="12">
        <v>133491</v>
      </c>
      <c r="OS37" s="12">
        <v>134314</v>
      </c>
      <c r="OT37" s="12">
        <v>134684</v>
      </c>
      <c r="OU37" s="12">
        <v>135005</v>
      </c>
      <c r="OV37" s="12">
        <v>135227</v>
      </c>
      <c r="OW37" s="12">
        <v>135227</v>
      </c>
      <c r="OX37" s="12">
        <v>135227</v>
      </c>
      <c r="OY37" s="12">
        <v>135227</v>
      </c>
      <c r="OZ37" s="12">
        <v>135429</v>
      </c>
    </row>
    <row r="38" spans="1:416" x14ac:dyDescent="0.25">
      <c r="A38" s="19" t="s">
        <v>372</v>
      </c>
      <c r="B38" s="11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4</v>
      </c>
      <c r="AZ38" s="12">
        <v>4</v>
      </c>
      <c r="BA38" s="12">
        <v>4</v>
      </c>
      <c r="BB38" s="12">
        <v>4</v>
      </c>
      <c r="BC38" s="12">
        <v>4</v>
      </c>
      <c r="BD38" s="12">
        <v>10</v>
      </c>
      <c r="BE38" s="12">
        <v>10</v>
      </c>
      <c r="BF38" s="12">
        <v>27</v>
      </c>
      <c r="BG38" s="12">
        <v>23</v>
      </c>
      <c r="BH38" s="12">
        <v>37</v>
      </c>
      <c r="BI38" s="12">
        <v>41</v>
      </c>
      <c r="BJ38" s="12">
        <v>41</v>
      </c>
      <c r="BK38" s="12">
        <v>43</v>
      </c>
      <c r="BL38" s="12">
        <v>43</v>
      </c>
      <c r="BM38" s="12">
        <v>45</v>
      </c>
      <c r="BN38" s="12">
        <v>48</v>
      </c>
      <c r="BO38" s="12">
        <v>51</v>
      </c>
      <c r="BP38" s="12">
        <v>62</v>
      </c>
      <c r="BQ38" s="12">
        <v>71</v>
      </c>
      <c r="BR38" s="12">
        <v>72</v>
      </c>
      <c r="BS38" s="12">
        <v>93</v>
      </c>
      <c r="BT38" s="12">
        <v>109</v>
      </c>
      <c r="BU38" s="12">
        <v>123</v>
      </c>
      <c r="BV38" s="12">
        <v>131</v>
      </c>
      <c r="BW38" s="12">
        <v>150</v>
      </c>
      <c r="BX38" s="12">
        <v>178</v>
      </c>
      <c r="BY38" s="12">
        <v>206</v>
      </c>
      <c r="BZ38" s="12">
        <v>227</v>
      </c>
      <c r="CA38" s="12">
        <v>247</v>
      </c>
      <c r="CB38" s="12">
        <v>275</v>
      </c>
      <c r="CC38" s="12">
        <v>334</v>
      </c>
      <c r="CD38" s="12">
        <v>373</v>
      </c>
      <c r="CE38" s="12">
        <v>406</v>
      </c>
      <c r="CF38" s="12">
        <v>415</v>
      </c>
      <c r="CG38" s="12">
        <v>464</v>
      </c>
      <c r="CH38" s="13">
        <v>510</v>
      </c>
      <c r="CI38" s="12">
        <v>518</v>
      </c>
      <c r="CJ38" s="12">
        <v>555</v>
      </c>
      <c r="CK38" s="12">
        <v>614</v>
      </c>
      <c r="CL38" s="12">
        <v>689</v>
      </c>
      <c r="CM38" s="12">
        <v>750</v>
      </c>
      <c r="CN38" s="12">
        <v>809</v>
      </c>
      <c r="CO38" s="12">
        <v>929</v>
      </c>
      <c r="CP38" s="12">
        <v>1012</v>
      </c>
      <c r="CQ38" s="12">
        <v>1066</v>
      </c>
      <c r="CR38" s="12">
        <v>1134</v>
      </c>
      <c r="CS38" s="12">
        <v>1243</v>
      </c>
      <c r="CT38" s="12">
        <v>1372</v>
      </c>
      <c r="CU38" s="12">
        <v>1436</v>
      </c>
      <c r="CV38" s="12">
        <v>1534</v>
      </c>
      <c r="CW38" s="12">
        <v>1664</v>
      </c>
      <c r="CX38" s="12">
        <v>1810</v>
      </c>
      <c r="CY38" s="12">
        <v>1924</v>
      </c>
      <c r="CZ38" s="12">
        <v>2070</v>
      </c>
      <c r="DA38" s="12">
        <v>2286</v>
      </c>
      <c r="DB38" s="12">
        <v>2370</v>
      </c>
      <c r="DC38" s="12">
        <v>2499</v>
      </c>
      <c r="DD38" s="12">
        <v>2753</v>
      </c>
      <c r="DE38" s="12">
        <v>2840</v>
      </c>
      <c r="DF38" s="12">
        <v>3019</v>
      </c>
      <c r="DG38" s="12">
        <v>3143</v>
      </c>
      <c r="DH38" s="12">
        <v>3356</v>
      </c>
      <c r="DI38" s="12">
        <v>3546</v>
      </c>
      <c r="DJ38" s="12">
        <v>3788</v>
      </c>
      <c r="DK38" s="12">
        <v>4370</v>
      </c>
      <c r="DL38" s="12">
        <v>4899</v>
      </c>
      <c r="DM38" s="12">
        <v>5634</v>
      </c>
      <c r="DN38" s="12">
        <v>6600</v>
      </c>
      <c r="DO38" s="12">
        <v>7288</v>
      </c>
      <c r="DP38" s="12">
        <v>7893</v>
      </c>
      <c r="DQ38" s="12">
        <v>8513</v>
      </c>
      <c r="DR38" s="12">
        <v>9170</v>
      </c>
      <c r="DS38" s="12">
        <v>10363</v>
      </c>
      <c r="DT38" s="12">
        <v>11844</v>
      </c>
      <c r="DU38" s="12">
        <v>13283</v>
      </c>
      <c r="DV38" s="12">
        <v>15399</v>
      </c>
      <c r="DW38" s="12">
        <v>20604</v>
      </c>
      <c r="DX38" s="12">
        <v>25839</v>
      </c>
      <c r="DY38" s="12">
        <v>30290</v>
      </c>
      <c r="DZ38" s="12">
        <v>33437</v>
      </c>
      <c r="EA38" s="12">
        <v>36036</v>
      </c>
      <c r="EB38" s="12">
        <v>37542</v>
      </c>
      <c r="EC38" s="12">
        <v>39468</v>
      </c>
      <c r="ED38" s="12">
        <v>40935</v>
      </c>
      <c r="EE38" s="12">
        <v>42527</v>
      </c>
      <c r="EF38" s="12">
        <v>44338</v>
      </c>
      <c r="EG38" s="12">
        <v>45935</v>
      </c>
      <c r="EH38" s="12">
        <v>47569</v>
      </c>
      <c r="EI38" s="12">
        <v>49413</v>
      </c>
      <c r="EJ38" s="12">
        <v>51331</v>
      </c>
      <c r="EK38" s="12">
        <v>53296</v>
      </c>
      <c r="EL38" s="12">
        <v>55252</v>
      </c>
      <c r="EM38" s="12">
        <v>56898</v>
      </c>
      <c r="EN38" s="12">
        <v>58681</v>
      </c>
      <c r="EO38" s="12">
        <v>60461</v>
      </c>
      <c r="EP38" s="12">
        <v>62172</v>
      </c>
      <c r="EQ38" s="12">
        <v>63642</v>
      </c>
      <c r="ER38" s="12">
        <v>65409</v>
      </c>
      <c r="ES38" s="12">
        <v>66763</v>
      </c>
      <c r="ET38" s="12">
        <v>68319</v>
      </c>
      <c r="EU38" s="12">
        <v>69956</v>
      </c>
      <c r="EV38" s="12">
        <v>71501</v>
      </c>
      <c r="EW38" s="12">
        <v>73083</v>
      </c>
      <c r="EX38" s="12">
        <v>74544</v>
      </c>
      <c r="EY38" s="12">
        <v>76072</v>
      </c>
      <c r="EZ38" s="12">
        <v>77225</v>
      </c>
      <c r="FA38" s="12">
        <v>78702</v>
      </c>
      <c r="FB38" s="12">
        <v>80170</v>
      </c>
      <c r="FC38" s="12">
        <v>81564</v>
      </c>
      <c r="FD38" s="12">
        <v>83965</v>
      </c>
      <c r="FE38" s="12">
        <v>86597</v>
      </c>
      <c r="FF38" s="12">
        <v>88583</v>
      </c>
      <c r="FG38" s="12">
        <v>90387</v>
      </c>
      <c r="FH38" s="12">
        <v>92284</v>
      </c>
      <c r="FI38" s="12">
        <v>93898</v>
      </c>
      <c r="FJ38" s="12">
        <v>94903</v>
      </c>
      <c r="FK38" s="12">
        <v>96107</v>
      </c>
      <c r="FL38" s="12">
        <v>97272</v>
      </c>
      <c r="FM38" s="12">
        <v>98233</v>
      </c>
      <c r="FN38" s="12">
        <v>98934</v>
      </c>
      <c r="FO38" s="12">
        <v>99743</v>
      </c>
      <c r="FP38" s="12">
        <v>100627</v>
      </c>
      <c r="FQ38" s="12">
        <v>101160</v>
      </c>
      <c r="FR38" s="12">
        <v>101637</v>
      </c>
      <c r="FS38" s="12">
        <v>102168</v>
      </c>
      <c r="FT38" s="12">
        <v>102597</v>
      </c>
      <c r="FU38" s="12">
        <v>103023</v>
      </c>
      <c r="FV38" s="12">
        <v>103377</v>
      </c>
      <c r="FW38" s="12">
        <v>103782</v>
      </c>
      <c r="FX38" s="12">
        <v>104191</v>
      </c>
      <c r="FY38" s="12">
        <v>104641</v>
      </c>
      <c r="FZ38" s="12">
        <v>105018</v>
      </c>
      <c r="GA38" s="12">
        <v>105420</v>
      </c>
      <c r="GB38" s="12">
        <v>105750</v>
      </c>
      <c r="GC38" s="12">
        <v>106024</v>
      </c>
      <c r="GD38" s="12">
        <v>106328</v>
      </c>
      <c r="GE38" s="12">
        <v>106603</v>
      </c>
      <c r="GF38" s="12">
        <v>106849</v>
      </c>
      <c r="GG38" s="12">
        <v>107135</v>
      </c>
      <c r="GH38" s="12">
        <v>107377</v>
      </c>
      <c r="GI38" s="12">
        <v>107578</v>
      </c>
      <c r="GJ38" s="12">
        <v>107779</v>
      </c>
      <c r="GK38" s="12">
        <v>108002</v>
      </c>
      <c r="GL38" s="12">
        <v>108254</v>
      </c>
      <c r="GM38" s="12">
        <v>108539</v>
      </c>
      <c r="GN38" s="12">
        <v>108831</v>
      </c>
      <c r="GO38" s="12">
        <v>109142</v>
      </c>
      <c r="GP38" s="12">
        <v>109438</v>
      </c>
      <c r="GQ38" s="12">
        <v>109709</v>
      </c>
      <c r="GR38" s="12">
        <v>109993</v>
      </c>
      <c r="GS38" s="12">
        <v>110324</v>
      </c>
      <c r="GT38" s="12">
        <v>110627</v>
      </c>
      <c r="GU38" s="12">
        <v>110957</v>
      </c>
      <c r="GV38" s="12">
        <v>111258</v>
      </c>
      <c r="GW38" s="12">
        <v>111505</v>
      </c>
      <c r="GX38" s="12">
        <v>111794</v>
      </c>
      <c r="GY38" s="12">
        <v>112088</v>
      </c>
      <c r="GZ38" s="12">
        <v>112355</v>
      </c>
      <c r="HA38" s="12">
        <v>112658</v>
      </c>
      <c r="HB38" s="12">
        <v>112924</v>
      </c>
      <c r="HC38" s="12">
        <v>113216</v>
      </c>
      <c r="HD38" s="12">
        <v>113531</v>
      </c>
      <c r="HE38" s="12">
        <v>113808</v>
      </c>
      <c r="HF38" s="12">
        <v>114099</v>
      </c>
      <c r="HG38" s="12">
        <v>114318</v>
      </c>
      <c r="HH38" s="12">
        <v>114558</v>
      </c>
      <c r="HI38" s="12">
        <v>114797</v>
      </c>
      <c r="HJ38" s="12">
        <v>115017</v>
      </c>
      <c r="HK38" s="12">
        <v>115251</v>
      </c>
      <c r="HL38" s="12">
        <v>115430</v>
      </c>
      <c r="HM38" s="12">
        <v>115667</v>
      </c>
      <c r="HN38" s="12">
        <v>115895</v>
      </c>
      <c r="HO38" s="12">
        <v>116111</v>
      </c>
      <c r="HP38" s="12">
        <v>116313</v>
      </c>
      <c r="HQ38" s="12">
        <v>116538</v>
      </c>
      <c r="HR38" s="12">
        <v>116780</v>
      </c>
      <c r="HS38" s="12">
        <v>116998</v>
      </c>
      <c r="HT38" s="12">
        <v>117241</v>
      </c>
      <c r="HU38" s="12">
        <v>117497</v>
      </c>
      <c r="HV38" s="12">
        <v>117746</v>
      </c>
      <c r="HW38" s="12">
        <v>117978</v>
      </c>
      <c r="HX38" s="12">
        <v>118199</v>
      </c>
      <c r="HY38" s="12">
        <v>118475</v>
      </c>
      <c r="HZ38" s="12">
        <v>118682</v>
      </c>
      <c r="IA38" s="12">
        <v>118931</v>
      </c>
      <c r="IB38" s="12">
        <v>119144</v>
      </c>
      <c r="IC38" s="12">
        <v>119400</v>
      </c>
      <c r="ID38" s="12">
        <v>119613</v>
      </c>
      <c r="IE38" s="12">
        <v>119822</v>
      </c>
      <c r="IF38" s="12">
        <v>120089</v>
      </c>
      <c r="IG38" s="12">
        <v>120303</v>
      </c>
      <c r="IH38" s="12">
        <v>120540</v>
      </c>
      <c r="II38" s="12">
        <v>120766</v>
      </c>
      <c r="IJ38" s="12">
        <v>121006</v>
      </c>
      <c r="IK38" s="12">
        <v>121263</v>
      </c>
      <c r="IL38" s="12">
        <v>121512</v>
      </c>
      <c r="IM38" s="12">
        <v>121738</v>
      </c>
      <c r="IN38" s="12">
        <v>121995</v>
      </c>
      <c r="IO38" s="12">
        <f>214+IN38</f>
        <v>122209</v>
      </c>
      <c r="IP38" s="12">
        <v>122448</v>
      </c>
      <c r="IQ38" s="12">
        <v>122699</v>
      </c>
      <c r="IR38" s="12">
        <v>122911</v>
      </c>
      <c r="IS38" s="12">
        <v>123108</v>
      </c>
      <c r="IT38" s="12">
        <v>123302</v>
      </c>
      <c r="IU38" s="12">
        <v>123475</v>
      </c>
      <c r="IV38" s="12">
        <v>123664</v>
      </c>
      <c r="IW38" s="12">
        <v>123893</v>
      </c>
      <c r="IX38" s="12">
        <v>124108</v>
      </c>
      <c r="IY38" s="12">
        <v>124327</v>
      </c>
      <c r="IZ38" s="12">
        <v>124559</v>
      </c>
      <c r="JA38" s="12">
        <v>124767</v>
      </c>
      <c r="JB38" s="12">
        <v>124978</v>
      </c>
      <c r="JC38" s="12">
        <v>125176</v>
      </c>
      <c r="JD38" s="12">
        <v>125373</v>
      </c>
      <c r="JE38" s="12">
        <v>125584</v>
      </c>
      <c r="JF38" s="12">
        <v>125802</v>
      </c>
      <c r="JG38" s="12">
        <v>126006</v>
      </c>
      <c r="JH38" s="12">
        <v>126218</v>
      </c>
      <c r="JI38" s="12">
        <v>126406</v>
      </c>
      <c r="JJ38" s="12">
        <v>126650</v>
      </c>
      <c r="JK38" s="12">
        <v>126866</v>
      </c>
      <c r="JL38" s="12">
        <v>127093</v>
      </c>
      <c r="JM38" s="12">
        <v>127328</v>
      </c>
      <c r="JN38" s="12">
        <v>127599</v>
      </c>
      <c r="JO38" s="12">
        <v>127868</v>
      </c>
      <c r="JP38" s="12">
        <v>128099</v>
      </c>
      <c r="JQ38" s="12">
        <v>128343</v>
      </c>
      <c r="JR38" s="12">
        <v>128617</v>
      </c>
      <c r="JS38" s="12">
        <v>128884</v>
      </c>
      <c r="JT38" s="12">
        <v>129124</v>
      </c>
      <c r="JU38" s="12">
        <v>129349</v>
      </c>
      <c r="JV38" s="12">
        <v>129583</v>
      </c>
      <c r="JW38" s="12">
        <v>129784</v>
      </c>
      <c r="JX38" s="12">
        <v>129996</v>
      </c>
      <c r="JY38" s="12">
        <v>130202</v>
      </c>
      <c r="JZ38" s="12">
        <v>130414</v>
      </c>
      <c r="KA38" s="12">
        <v>130680</v>
      </c>
      <c r="KB38" s="12">
        <v>130881</v>
      </c>
      <c r="KC38" s="12">
        <v>131075</v>
      </c>
      <c r="KD38" s="12">
        <v>131276</v>
      </c>
      <c r="KE38" s="12">
        <v>131490</v>
      </c>
      <c r="KF38" s="12">
        <v>131733</v>
      </c>
      <c r="KG38" s="12">
        <v>131926</v>
      </c>
      <c r="KH38" s="12">
        <v>132153</v>
      </c>
      <c r="KI38" s="12">
        <v>132356</v>
      </c>
      <c r="KJ38" s="12">
        <v>132577</v>
      </c>
      <c r="KK38" s="12">
        <v>132784</v>
      </c>
      <c r="KL38" s="12">
        <v>133010</v>
      </c>
      <c r="KM38" s="12">
        <v>133217</v>
      </c>
      <c r="KN38" s="12">
        <v>133473</v>
      </c>
      <c r="KO38" s="12">
        <v>133691</v>
      </c>
      <c r="KP38" s="12">
        <v>133914</v>
      </c>
      <c r="KQ38" s="12">
        <v>134100</v>
      </c>
      <c r="KR38" s="12">
        <v>134282</v>
      </c>
      <c r="KS38" s="12">
        <v>134486</v>
      </c>
      <c r="KT38" s="12">
        <v>134698</v>
      </c>
      <c r="KU38" s="12">
        <v>134950</v>
      </c>
      <c r="KV38" s="12">
        <v>135198</v>
      </c>
      <c r="KW38" s="12">
        <v>135370</v>
      </c>
      <c r="KX38" s="12">
        <v>135651</v>
      </c>
      <c r="KY38" s="12">
        <v>135862</v>
      </c>
      <c r="KZ38" s="12">
        <v>136090</v>
      </c>
      <c r="LA38" s="12">
        <v>136306</v>
      </c>
      <c r="LB38" s="12">
        <v>136513</v>
      </c>
      <c r="LC38" s="12">
        <v>136741</v>
      </c>
      <c r="LD38" s="12">
        <v>136872</v>
      </c>
      <c r="LE38" s="12">
        <v>137060</v>
      </c>
      <c r="LF38" s="12">
        <v>137276</v>
      </c>
      <c r="LG38" s="12">
        <v>137494</v>
      </c>
      <c r="LH38" s="12">
        <v>137708</v>
      </c>
      <c r="LI38" s="12">
        <v>137881</v>
      </c>
      <c r="LJ38" s="12">
        <v>138033</v>
      </c>
      <c r="LK38" s="12">
        <v>138194</v>
      </c>
      <c r="LL38" s="12">
        <v>138347</v>
      </c>
      <c r="LM38" s="12">
        <v>138490</v>
      </c>
      <c r="LN38" s="12">
        <v>138719</v>
      </c>
      <c r="LO38" s="12">
        <v>138919</v>
      </c>
      <c r="LP38" s="12">
        <v>139042</v>
      </c>
      <c r="LQ38" s="12">
        <v>139243</v>
      </c>
      <c r="LR38" s="12">
        <v>139384</v>
      </c>
      <c r="LS38" s="12">
        <v>139521</v>
      </c>
      <c r="LT38" s="12">
        <v>139724</v>
      </c>
      <c r="LU38" s="12">
        <v>139927</v>
      </c>
      <c r="LV38" s="12">
        <v>140129</v>
      </c>
      <c r="LW38" s="12">
        <v>140264</v>
      </c>
      <c r="LX38" s="12">
        <v>140404</v>
      </c>
      <c r="LY38" s="12">
        <v>140542</v>
      </c>
      <c r="LZ38" s="12">
        <v>140687</v>
      </c>
      <c r="MA38" s="12">
        <v>140866</v>
      </c>
      <c r="MB38" s="12">
        <v>141015</v>
      </c>
      <c r="MC38" s="12">
        <v>141147</v>
      </c>
      <c r="MD38" s="12">
        <v>141300</v>
      </c>
      <c r="ME38" s="12">
        <v>141422</v>
      </c>
      <c r="MF38" s="12">
        <v>141556</v>
      </c>
      <c r="MG38" s="12">
        <v>141680</v>
      </c>
      <c r="MH38" s="12">
        <v>141808</v>
      </c>
      <c r="MI38" s="12">
        <v>141925</v>
      </c>
      <c r="MJ38" s="12">
        <v>142056</v>
      </c>
      <c r="MK38" s="12">
        <v>142182</v>
      </c>
      <c r="ML38" s="12">
        <v>142314</v>
      </c>
      <c r="MM38" s="12">
        <v>142453</v>
      </c>
      <c r="MN38" s="12">
        <v>142572</v>
      </c>
      <c r="MO38" s="12">
        <v>142695</v>
      </c>
      <c r="MP38" s="12">
        <v>142827</v>
      </c>
      <c r="MQ38" s="12">
        <v>142938</v>
      </c>
      <c r="MR38" s="12">
        <v>143094</v>
      </c>
      <c r="MS38" s="12">
        <v>143261</v>
      </c>
      <c r="MT38" s="12">
        <v>143435</v>
      </c>
      <c r="MU38" s="12">
        <v>143612</v>
      </c>
      <c r="MV38" s="12">
        <v>143858</v>
      </c>
      <c r="MW38" s="12">
        <v>144015</v>
      </c>
      <c r="MX38" s="12">
        <v>144218</v>
      </c>
      <c r="MY38" s="12">
        <v>144350</v>
      </c>
      <c r="MZ38" s="12">
        <v>144478</v>
      </c>
      <c r="NA38" s="12">
        <v>144619</v>
      </c>
      <c r="NB38" s="12">
        <v>144740</v>
      </c>
      <c r="NC38" s="12">
        <v>144858</v>
      </c>
      <c r="ND38" s="12">
        <v>144981</v>
      </c>
      <c r="NE38" s="12">
        <v>145124</v>
      </c>
      <c r="NF38" s="12">
        <v>145251</v>
      </c>
      <c r="NG38" s="12">
        <v>145414</v>
      </c>
      <c r="NH38" s="12">
        <v>145556</v>
      </c>
      <c r="NI38" s="12">
        <v>145668</v>
      </c>
      <c r="NJ38" s="12">
        <v>145806</v>
      </c>
      <c r="NK38" s="12">
        <v>145953</v>
      </c>
      <c r="NL38" s="12">
        <v>146111</v>
      </c>
      <c r="NM38" s="12">
        <v>146302</v>
      </c>
      <c r="NN38" s="12">
        <v>146474</v>
      </c>
      <c r="NO38" s="12">
        <v>146627</v>
      </c>
      <c r="NP38" s="12">
        <v>146759</v>
      </c>
      <c r="NQ38" s="12">
        <v>146910</v>
      </c>
      <c r="NR38" s="12">
        <v>147033</v>
      </c>
      <c r="NS38" s="12">
        <v>147191</v>
      </c>
      <c r="NT38" s="12">
        <v>147451</v>
      </c>
      <c r="NU38" s="12">
        <v>147727</v>
      </c>
      <c r="NV38" s="12">
        <v>147939</v>
      </c>
      <c r="NW38" s="12">
        <v>148137</v>
      </c>
      <c r="NX38" s="12">
        <v>148314</v>
      </c>
      <c r="NY38" s="12">
        <v>148500</v>
      </c>
      <c r="NZ38" s="12">
        <v>148638</v>
      </c>
      <c r="OA38" s="12">
        <v>148766</v>
      </c>
      <c r="OB38" s="12">
        <v>149031</v>
      </c>
      <c r="OC38" s="12">
        <v>149320</v>
      </c>
      <c r="OD38" s="12">
        <v>149740</v>
      </c>
      <c r="OE38" s="12">
        <v>150220</v>
      </c>
      <c r="OF38" s="12">
        <v>150715</v>
      </c>
      <c r="OG38" s="12">
        <v>151225</v>
      </c>
      <c r="OH38" s="12">
        <v>151787</v>
      </c>
      <c r="OI38" s="12">
        <v>152327</v>
      </c>
      <c r="OJ38" s="12">
        <v>152807</v>
      </c>
      <c r="OK38" s="12">
        <v>153219</v>
      </c>
      <c r="OL38" s="12">
        <v>153621</v>
      </c>
      <c r="OM38" s="12">
        <v>154061</v>
      </c>
      <c r="ON38" s="12">
        <v>154420</v>
      </c>
      <c r="OO38" s="12">
        <v>154752</v>
      </c>
      <c r="OP38" s="12">
        <v>155070</v>
      </c>
      <c r="OQ38" s="12">
        <v>155407</v>
      </c>
      <c r="OR38" s="12">
        <v>155700</v>
      </c>
      <c r="OS38" s="12">
        <v>156001</v>
      </c>
      <c r="OT38" s="12">
        <v>156299</v>
      </c>
      <c r="OU38" s="12">
        <v>156612</v>
      </c>
      <c r="OV38" s="12">
        <v>156919</v>
      </c>
      <c r="OW38" s="12">
        <v>157242</v>
      </c>
      <c r="OX38" s="12">
        <v>157577</v>
      </c>
      <c r="OY38" s="12">
        <v>157876</v>
      </c>
      <c r="OZ38" s="12">
        <v>158197</v>
      </c>
    </row>
    <row r="39" spans="1:416" x14ac:dyDescent="0.25">
      <c r="A39" s="20" t="s">
        <v>373</v>
      </c>
      <c r="B39" s="11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1</v>
      </c>
      <c r="AQ39" s="12">
        <v>1</v>
      </c>
      <c r="AR39" s="12">
        <v>1</v>
      </c>
      <c r="AS39" s="12">
        <v>1</v>
      </c>
      <c r="AT39" s="12">
        <v>1</v>
      </c>
      <c r="AU39" s="12">
        <v>1</v>
      </c>
      <c r="AV39" s="12">
        <v>1</v>
      </c>
      <c r="AW39" s="12">
        <v>1</v>
      </c>
      <c r="AX39" s="12">
        <v>1</v>
      </c>
      <c r="AY39" s="12">
        <v>1</v>
      </c>
      <c r="AZ39" s="12">
        <v>3</v>
      </c>
      <c r="BA39" s="12">
        <v>6</v>
      </c>
      <c r="BB39" s="12">
        <v>6</v>
      </c>
      <c r="BC39" s="12">
        <v>6</v>
      </c>
      <c r="BD39" s="12">
        <v>8</v>
      </c>
      <c r="BE39" s="12">
        <v>8</v>
      </c>
      <c r="BF39" s="12">
        <v>16</v>
      </c>
      <c r="BG39" s="12">
        <v>17</v>
      </c>
      <c r="BH39" s="12">
        <v>19</v>
      </c>
      <c r="BI39" s="12">
        <v>28</v>
      </c>
      <c r="BJ39" s="12">
        <v>29</v>
      </c>
      <c r="BK39" s="12">
        <v>33</v>
      </c>
      <c r="BL39" s="12">
        <v>35</v>
      </c>
      <c r="BM39" s="12">
        <v>37</v>
      </c>
      <c r="BN39" s="12">
        <v>66</v>
      </c>
      <c r="BO39" s="12">
        <v>115</v>
      </c>
      <c r="BP39" s="12">
        <v>165</v>
      </c>
      <c r="BQ39" s="12">
        <v>264</v>
      </c>
      <c r="BR39" s="12">
        <v>328</v>
      </c>
      <c r="BS39" s="12">
        <v>351</v>
      </c>
      <c r="BT39" s="12">
        <v>420</v>
      </c>
      <c r="BU39" s="12">
        <v>488</v>
      </c>
      <c r="BV39" s="12">
        <v>551</v>
      </c>
      <c r="BW39" s="12">
        <v>615</v>
      </c>
      <c r="BX39" s="12">
        <v>631</v>
      </c>
      <c r="BY39" s="12">
        <v>666</v>
      </c>
      <c r="BZ39" s="12">
        <v>685</v>
      </c>
      <c r="CA39" s="12">
        <v>720</v>
      </c>
      <c r="CB39" s="12">
        <v>761</v>
      </c>
      <c r="CC39" s="12">
        <v>805</v>
      </c>
      <c r="CD39" s="12">
        <v>889</v>
      </c>
      <c r="CE39" s="12">
        <v>931</v>
      </c>
      <c r="CF39" s="12">
        <v>990</v>
      </c>
      <c r="CG39" s="12">
        <v>1049</v>
      </c>
      <c r="CH39" s="13">
        <v>1329</v>
      </c>
      <c r="CI39" s="12">
        <v>1398</v>
      </c>
      <c r="CJ39" s="12">
        <v>1490</v>
      </c>
      <c r="CK39" s="12">
        <v>1640</v>
      </c>
      <c r="CL39" s="12">
        <v>1812</v>
      </c>
      <c r="CM39" s="12">
        <v>1925</v>
      </c>
      <c r="CN39" s="12">
        <v>2049</v>
      </c>
      <c r="CO39" s="12">
        <v>2215</v>
      </c>
      <c r="CP39" s="12">
        <v>2357</v>
      </c>
      <c r="CQ39" s="12">
        <v>2531</v>
      </c>
      <c r="CR39" s="12">
        <v>2784</v>
      </c>
      <c r="CS39" s="12">
        <v>2953</v>
      </c>
      <c r="CT39" s="12">
        <v>3163</v>
      </c>
      <c r="CU39" s="12">
        <v>3555</v>
      </c>
      <c r="CV39" s="12">
        <v>3765</v>
      </c>
      <c r="CW39" s="12">
        <v>4134</v>
      </c>
      <c r="CX39" s="12">
        <v>4476</v>
      </c>
      <c r="CY39" s="12">
        <v>5431</v>
      </c>
      <c r="CZ39" s="12">
        <v>6783</v>
      </c>
      <c r="DA39" s="12">
        <v>7798</v>
      </c>
      <c r="DB39" s="12">
        <v>9120</v>
      </c>
      <c r="DC39" s="12">
        <v>10144</v>
      </c>
      <c r="DD39" s="12">
        <v>11457</v>
      </c>
      <c r="DE39" s="12">
        <v>12737</v>
      </c>
      <c r="DF39" s="12">
        <v>15257</v>
      </c>
      <c r="DG39" s="12">
        <v>17622</v>
      </c>
      <c r="DH39" s="12">
        <v>19051</v>
      </c>
      <c r="DI39" s="12">
        <v>21869</v>
      </c>
      <c r="DJ39" s="12">
        <v>23666</v>
      </c>
      <c r="DK39" s="12">
        <v>25722</v>
      </c>
      <c r="DL39" s="12">
        <v>28748</v>
      </c>
      <c r="DM39" s="12">
        <v>31634</v>
      </c>
      <c r="DN39" s="12">
        <v>33478</v>
      </c>
      <c r="DO39" s="12">
        <v>36040</v>
      </c>
      <c r="DP39" s="12">
        <v>39003</v>
      </c>
      <c r="DQ39" s="12">
        <v>41236</v>
      </c>
      <c r="DR39" s="12">
        <v>43520</v>
      </c>
      <c r="DS39" s="12">
        <v>45668</v>
      </c>
      <c r="DT39" s="12">
        <v>48450</v>
      </c>
      <c r="DU39" s="12">
        <v>51022</v>
      </c>
      <c r="DV39" s="12">
        <v>54553</v>
      </c>
      <c r="DW39" s="12">
        <v>57013</v>
      </c>
      <c r="DX39" s="12">
        <v>58883</v>
      </c>
      <c r="DY39" s="12">
        <v>62442</v>
      </c>
      <c r="DZ39" s="12">
        <v>64306</v>
      </c>
      <c r="EA39" s="12">
        <v>65790</v>
      </c>
      <c r="EB39" s="12">
        <v>68159</v>
      </c>
      <c r="EC39" s="12">
        <v>68965</v>
      </c>
      <c r="ED39" s="12">
        <v>70616</v>
      </c>
      <c r="EE39" s="12">
        <v>71791</v>
      </c>
      <c r="EF39" s="12">
        <v>72817</v>
      </c>
      <c r="EG39" s="12">
        <v>74524</v>
      </c>
      <c r="EH39" s="12">
        <v>76339</v>
      </c>
      <c r="EI39" s="12">
        <v>77954</v>
      </c>
      <c r="EJ39" s="12">
        <v>80019</v>
      </c>
      <c r="EK39" s="12">
        <v>81029</v>
      </c>
      <c r="EL39" s="12">
        <v>82548</v>
      </c>
      <c r="EM39" s="12">
        <v>84720</v>
      </c>
      <c r="EN39" s="12">
        <v>87890</v>
      </c>
      <c r="EO39" s="12">
        <v>89540</v>
      </c>
      <c r="EP39" s="12">
        <v>91662</v>
      </c>
      <c r="EQ39" s="12">
        <v>93915</v>
      </c>
      <c r="ER39" s="12">
        <v>95764</v>
      </c>
      <c r="ES39" s="12">
        <v>98917</v>
      </c>
      <c r="ET39" s="12">
        <v>101130</v>
      </c>
      <c r="EU39" s="12">
        <v>105175</v>
      </c>
      <c r="EV39" s="12">
        <v>109885</v>
      </c>
      <c r="EW39" s="12">
        <v>112797</v>
      </c>
      <c r="EX39" s="12">
        <v>117882</v>
      </c>
      <c r="EY39" s="12">
        <v>120471</v>
      </c>
      <c r="EZ39" s="12">
        <v>122128</v>
      </c>
      <c r="FA39" s="12">
        <v>124755</v>
      </c>
      <c r="FB39" s="12">
        <v>127118</v>
      </c>
      <c r="FC39" s="12">
        <v>130766</v>
      </c>
      <c r="FD39" s="12">
        <v>132760</v>
      </c>
      <c r="FE39" s="12">
        <v>137669</v>
      </c>
      <c r="FF39" s="12">
        <v>140614</v>
      </c>
      <c r="FG39" s="12">
        <v>143256</v>
      </c>
      <c r="FH39" s="12">
        <v>145236</v>
      </c>
      <c r="FI39" s="12">
        <v>149634</v>
      </c>
      <c r="FJ39" s="12">
        <v>154839</v>
      </c>
      <c r="FK39" s="12">
        <v>158050</v>
      </c>
      <c r="FL39" s="12">
        <v>161096</v>
      </c>
      <c r="FM39" s="12">
        <v>163026</v>
      </c>
      <c r="FN39" s="12">
        <v>165396</v>
      </c>
      <c r="FO39" s="12">
        <v>167138</v>
      </c>
      <c r="FP39" s="12">
        <v>169842</v>
      </c>
      <c r="FQ39" s="12">
        <v>177560</v>
      </c>
      <c r="FR39" s="12">
        <v>183048</v>
      </c>
      <c r="FS39" s="12">
        <v>187622</v>
      </c>
      <c r="FT39" s="12">
        <v>191161</v>
      </c>
      <c r="FU39" s="12">
        <v>194218</v>
      </c>
      <c r="FV39" s="12">
        <v>197735</v>
      </c>
      <c r="FW39" s="12">
        <v>203259</v>
      </c>
      <c r="FX39" s="12">
        <v>207259</v>
      </c>
      <c r="FY39" s="12">
        <v>210398</v>
      </c>
      <c r="FZ39" s="12">
        <v>213490</v>
      </c>
      <c r="GA39" s="12">
        <v>215731</v>
      </c>
      <c r="GB39" s="12">
        <v>217782</v>
      </c>
      <c r="GC39" s="12">
        <v>220323</v>
      </c>
      <c r="GD39" s="12">
        <v>222936</v>
      </c>
      <c r="GE39" s="12">
        <v>225624</v>
      </c>
      <c r="GF39" s="12">
        <v>228569</v>
      </c>
      <c r="GG39" s="12">
        <v>231198</v>
      </c>
      <c r="GH39" s="12">
        <v>235658</v>
      </c>
      <c r="GI39" s="12">
        <v>237548</v>
      </c>
      <c r="GJ39" s="12">
        <v>240081</v>
      </c>
      <c r="GK39" s="12">
        <v>242053</v>
      </c>
      <c r="GL39" s="12">
        <v>243688</v>
      </c>
      <c r="GM39" s="12">
        <v>245314</v>
      </c>
      <c r="GN39" s="12">
        <v>247089</v>
      </c>
      <c r="GO39" s="12">
        <v>248948</v>
      </c>
      <c r="GP39" s="12">
        <v>250440</v>
      </c>
      <c r="GQ39" s="12">
        <v>252039</v>
      </c>
      <c r="GR39" s="12">
        <v>253478</v>
      </c>
      <c r="GS39" s="12">
        <v>255118</v>
      </c>
      <c r="GT39" s="12">
        <v>257269</v>
      </c>
      <c r="GU39" s="12">
        <v>260393</v>
      </c>
      <c r="GV39" s="12">
        <v>262959</v>
      </c>
      <c r="GW39" s="12">
        <v>264487</v>
      </c>
      <c r="GX39" s="12">
        <v>266953</v>
      </c>
      <c r="GY39" s="12">
        <v>268385</v>
      </c>
      <c r="GZ39" s="12">
        <v>272911</v>
      </c>
      <c r="HA39" s="12">
        <v>274091</v>
      </c>
      <c r="HB39" s="12">
        <v>275476</v>
      </c>
      <c r="HC39" s="12">
        <v>277067</v>
      </c>
      <c r="HD39" s="12">
        <v>278441</v>
      </c>
      <c r="HE39" s="12">
        <v>280143</v>
      </c>
      <c r="HF39" s="12">
        <v>282888</v>
      </c>
      <c r="HG39" s="12">
        <v>283932</v>
      </c>
      <c r="HH39" s="12">
        <v>284945</v>
      </c>
      <c r="HI39" s="12">
        <v>286255</v>
      </c>
      <c r="HJ39" s="12">
        <v>287403</v>
      </c>
      <c r="HK39" s="12">
        <v>288441</v>
      </c>
      <c r="HL39" s="12">
        <v>289667</v>
      </c>
      <c r="HM39" s="12">
        <v>290796</v>
      </c>
      <c r="HN39" s="12">
        <v>291514</v>
      </c>
      <c r="HO39" s="12">
        <v>292510</v>
      </c>
      <c r="HP39" s="12">
        <v>293964</v>
      </c>
      <c r="HQ39" s="12">
        <v>295063</v>
      </c>
      <c r="HR39" s="12">
        <v>295842</v>
      </c>
      <c r="HS39" s="12">
        <v>296737</v>
      </c>
      <c r="HT39" s="12">
        <v>297623</v>
      </c>
      <c r="HU39" s="12">
        <v>298246</v>
      </c>
      <c r="HV39" s="12">
        <v>298966</v>
      </c>
      <c r="HW39" s="12">
        <v>299998</v>
      </c>
      <c r="HX39" s="12">
        <v>300933</v>
      </c>
      <c r="HY39" s="12">
        <v>301836</v>
      </c>
      <c r="HZ39" s="12">
        <v>302870</v>
      </c>
      <c r="IA39" s="12">
        <v>303930</v>
      </c>
      <c r="IB39" s="12">
        <v>305022</v>
      </c>
      <c r="IC39" s="12">
        <v>306004</v>
      </c>
      <c r="ID39" s="12">
        <v>307207</v>
      </c>
      <c r="IE39" s="12">
        <v>308352</v>
      </c>
      <c r="IF39" s="12">
        <v>309430</v>
      </c>
      <c r="IG39" s="12">
        <v>310439</v>
      </c>
      <c r="IH39" s="12">
        <v>311499</v>
      </c>
      <c r="II39" s="12">
        <v>312684</v>
      </c>
      <c r="IJ39" s="12">
        <v>313786</v>
      </c>
      <c r="IK39" s="12">
        <v>314793</v>
      </c>
      <c r="IL39" s="12">
        <v>315636</v>
      </c>
      <c r="IM39" s="12">
        <v>316405</v>
      </c>
      <c r="IN39" s="12">
        <v>317005</v>
      </c>
      <c r="IO39" s="12">
        <f>IN39+841</f>
        <v>317846</v>
      </c>
      <c r="IP39" s="12">
        <v>318542</v>
      </c>
      <c r="IQ39" s="12">
        <v>319154</v>
      </c>
      <c r="IR39" s="12">
        <v>319746</v>
      </c>
      <c r="IS39" s="12">
        <v>320348</v>
      </c>
      <c r="IT39" s="12">
        <v>320974</v>
      </c>
      <c r="IU39" s="12">
        <v>321485</v>
      </c>
      <c r="IV39" s="12">
        <v>322055</v>
      </c>
      <c r="IW39" s="12">
        <v>322612</v>
      </c>
      <c r="IX39" s="12">
        <v>323208</v>
      </c>
      <c r="IY39" s="12">
        <v>323769</v>
      </c>
      <c r="IZ39" s="12">
        <v>324282</v>
      </c>
      <c r="JA39" s="12">
        <v>324737</v>
      </c>
      <c r="JB39" s="12">
        <v>325330</v>
      </c>
      <c r="JC39" s="12">
        <v>325839</v>
      </c>
      <c r="JD39" s="12">
        <v>326339</v>
      </c>
      <c r="JE39" s="12">
        <v>326820</v>
      </c>
      <c r="JF39" s="12">
        <v>327327</v>
      </c>
      <c r="JG39" s="12">
        <v>327795</v>
      </c>
      <c r="JH39" s="12">
        <v>328165</v>
      </c>
      <c r="JI39" s="12">
        <v>328538</v>
      </c>
      <c r="JJ39" s="12">
        <v>328895</v>
      </c>
      <c r="JK39" s="12">
        <v>329270</v>
      </c>
      <c r="JL39" s="12">
        <v>329715</v>
      </c>
      <c r="JM39" s="12">
        <v>330181</v>
      </c>
      <c r="JN39" s="12">
        <v>330578</v>
      </c>
      <c r="JO39" s="12">
        <v>330995</v>
      </c>
      <c r="JP39" s="12">
        <v>331330</v>
      </c>
      <c r="JQ39" s="12">
        <v>331691</v>
      </c>
      <c r="JR39" s="12">
        <v>332117</v>
      </c>
      <c r="JS39" s="12">
        <v>332550</v>
      </c>
      <c r="JT39" s="12">
        <v>333005</v>
      </c>
      <c r="JU39" s="12">
        <v>333409</v>
      </c>
      <c r="JV39" s="12">
        <v>333842</v>
      </c>
      <c r="JW39" s="12">
        <v>334236</v>
      </c>
      <c r="JX39" s="12">
        <v>334672</v>
      </c>
      <c r="JY39" s="12">
        <v>335153</v>
      </c>
      <c r="JZ39" s="12">
        <v>335594</v>
      </c>
      <c r="KA39" s="12">
        <v>336068</v>
      </c>
      <c r="KB39" s="12">
        <v>336533</v>
      </c>
      <c r="KC39" s="12">
        <v>336966</v>
      </c>
      <c r="KD39" s="12">
        <v>337386</v>
      </c>
      <c r="KE39" s="12">
        <v>337788</v>
      </c>
      <c r="KF39" s="12">
        <v>338281</v>
      </c>
      <c r="KG39" s="12">
        <v>338702</v>
      </c>
      <c r="KH39" s="12">
        <v>339114</v>
      </c>
      <c r="KI39" s="12">
        <v>339568</v>
      </c>
      <c r="KJ39" s="12">
        <v>339947</v>
      </c>
      <c r="KK39" s="12">
        <v>340304</v>
      </c>
      <c r="KL39" s="12">
        <v>340668</v>
      </c>
      <c r="KM39" s="12">
        <v>341104</v>
      </c>
      <c r="KN39" s="12">
        <v>341515</v>
      </c>
      <c r="KO39" s="12">
        <v>341956</v>
      </c>
      <c r="KP39" s="12">
        <v>342404</v>
      </c>
      <c r="KQ39" s="12">
        <v>342882</v>
      </c>
      <c r="KR39" s="12">
        <v>343371</v>
      </c>
      <c r="KS39" s="12">
        <v>343816</v>
      </c>
      <c r="KT39" s="12">
        <v>344311</v>
      </c>
      <c r="KU39" s="12">
        <v>344787</v>
      </c>
      <c r="KV39" s="12">
        <v>345215</v>
      </c>
      <c r="KW39" s="12">
        <v>345622</v>
      </c>
      <c r="KX39" s="12">
        <v>346023</v>
      </c>
      <c r="KY39" s="12">
        <v>346409</v>
      </c>
      <c r="KZ39" s="12">
        <v>346802</v>
      </c>
      <c r="LA39" s="12">
        <v>347176</v>
      </c>
      <c r="LB39" s="12">
        <v>347513</v>
      </c>
      <c r="LC39" s="12">
        <v>347881</v>
      </c>
      <c r="LD39" s="12">
        <v>348238</v>
      </c>
      <c r="LE39" s="12">
        <v>348562</v>
      </c>
      <c r="LF39" s="12">
        <v>348879</v>
      </c>
      <c r="LG39" s="12">
        <v>349168</v>
      </c>
      <c r="LH39" s="12">
        <v>349414</v>
      </c>
      <c r="LI39" s="12">
        <v>349624</v>
      </c>
      <c r="LJ39" s="12">
        <v>349872</v>
      </c>
      <c r="LK39" s="12">
        <v>350108</v>
      </c>
      <c r="LL39" s="12">
        <v>350347</v>
      </c>
      <c r="LM39" s="12">
        <v>350549</v>
      </c>
      <c r="LN39" s="12">
        <v>350792</v>
      </c>
      <c r="LO39" s="12">
        <v>350993</v>
      </c>
      <c r="LP39" s="12">
        <v>351192</v>
      </c>
      <c r="LQ39" s="12">
        <v>351365</v>
      </c>
      <c r="LR39" s="12">
        <v>351573</v>
      </c>
      <c r="LS39" s="12">
        <v>351722</v>
      </c>
      <c r="LT39" s="12">
        <v>351878</v>
      </c>
      <c r="LU39" s="12">
        <v>352089</v>
      </c>
      <c r="LV39" s="12">
        <v>352249</v>
      </c>
      <c r="LW39" s="12">
        <v>352418</v>
      </c>
      <c r="LX39" s="12">
        <v>352608</v>
      </c>
      <c r="LY39" s="12">
        <v>352815</v>
      </c>
      <c r="LZ39" s="12">
        <v>353004</v>
      </c>
      <c r="MA39" s="12">
        <v>353179</v>
      </c>
      <c r="MB39" s="12">
        <v>353353</v>
      </c>
      <c r="MC39" s="12">
        <v>353512</v>
      </c>
      <c r="MD39" s="12">
        <v>353682</v>
      </c>
      <c r="ME39" s="12">
        <v>353853</v>
      </c>
      <c r="MF39" s="12">
        <v>354081</v>
      </c>
      <c r="MG39" s="12">
        <v>354263</v>
      </c>
      <c r="MH39" s="12">
        <v>354443</v>
      </c>
      <c r="MI39" s="12">
        <v>354609</v>
      </c>
      <c r="MJ39" s="12">
        <v>354755</v>
      </c>
      <c r="MK39" s="12">
        <v>354899</v>
      </c>
      <c r="ML39" s="12">
        <v>355037</v>
      </c>
      <c r="MM39" s="12">
        <v>355208</v>
      </c>
      <c r="MN39" s="12">
        <v>355382</v>
      </c>
      <c r="MO39" s="12">
        <v>355548</v>
      </c>
      <c r="MP39" s="12">
        <v>355706</v>
      </c>
      <c r="MQ39" s="12">
        <v>355857</v>
      </c>
      <c r="MR39" s="12">
        <v>356013</v>
      </c>
      <c r="MS39" s="12">
        <v>356201</v>
      </c>
      <c r="MT39" s="12">
        <v>356382</v>
      </c>
      <c r="MU39" s="12">
        <v>356541</v>
      </c>
      <c r="MV39" s="12">
        <v>356687</v>
      </c>
      <c r="MW39" s="12">
        <v>356848</v>
      </c>
      <c r="MX39" s="12">
        <v>357004</v>
      </c>
      <c r="MY39" s="12">
        <v>357177</v>
      </c>
      <c r="MZ39" s="12">
        <v>357337</v>
      </c>
      <c r="NA39" s="12">
        <v>357525</v>
      </c>
      <c r="NB39" s="12">
        <v>357728</v>
      </c>
      <c r="NC39" s="12">
        <v>357939</v>
      </c>
      <c r="ND39" s="12">
        <v>358137</v>
      </c>
      <c r="NE39" s="12">
        <v>358340</v>
      </c>
      <c r="NF39" s="12">
        <v>358545</v>
      </c>
      <c r="NG39" s="12">
        <v>358753</v>
      </c>
      <c r="NH39" s="12">
        <v>359006</v>
      </c>
      <c r="NI39" s="12">
        <v>359299</v>
      </c>
      <c r="NJ39" s="12">
        <v>359573</v>
      </c>
      <c r="NK39" s="12">
        <v>359839</v>
      </c>
      <c r="NL39" s="12">
        <v>360110</v>
      </c>
      <c r="NM39" s="12">
        <v>360400</v>
      </c>
      <c r="NN39" s="12">
        <v>360697</v>
      </c>
      <c r="NO39" s="12">
        <v>360954</v>
      </c>
      <c r="NP39" s="12">
        <v>361237</v>
      </c>
      <c r="NQ39" s="12">
        <v>361515</v>
      </c>
      <c r="NR39" s="12">
        <v>361813</v>
      </c>
      <c r="NS39" s="12">
        <v>362062</v>
      </c>
      <c r="NT39" s="12">
        <v>362368</v>
      </c>
      <c r="NU39" s="12">
        <v>362642</v>
      </c>
      <c r="NV39" s="12">
        <v>362947</v>
      </c>
      <c r="NW39" s="12">
        <v>363303</v>
      </c>
      <c r="NX39" s="12">
        <v>363585</v>
      </c>
      <c r="NY39" s="12">
        <v>363926</v>
      </c>
      <c r="NZ39" s="12">
        <v>364297</v>
      </c>
      <c r="OA39" s="12">
        <v>364646</v>
      </c>
      <c r="OB39" s="12">
        <v>365017</v>
      </c>
      <c r="OC39" s="12">
        <v>365363</v>
      </c>
      <c r="OD39" s="12">
        <v>365745</v>
      </c>
      <c r="OE39" s="12">
        <v>366094</v>
      </c>
      <c r="OF39" s="12">
        <v>366412</v>
      </c>
      <c r="OG39" s="12">
        <v>366735</v>
      </c>
      <c r="OH39" s="12">
        <v>367015</v>
      </c>
      <c r="OI39" s="12">
        <v>367323</v>
      </c>
      <c r="OJ39" s="12">
        <v>367691</v>
      </c>
      <c r="OK39" s="12">
        <v>368011</v>
      </c>
      <c r="OL39" s="12">
        <v>368305</v>
      </c>
      <c r="OM39" s="12">
        <v>368640</v>
      </c>
      <c r="ON39" s="12">
        <v>368926</v>
      </c>
      <c r="OO39" s="12">
        <v>369277</v>
      </c>
      <c r="OP39" s="12">
        <v>369613</v>
      </c>
      <c r="OQ39" s="12">
        <v>369922</v>
      </c>
      <c r="OR39" s="12">
        <v>370300</v>
      </c>
      <c r="OS39" s="12">
        <v>370614</v>
      </c>
      <c r="OT39" s="12">
        <v>371032</v>
      </c>
      <c r="OU39" s="12">
        <v>371338</v>
      </c>
      <c r="OV39" s="12">
        <v>371583</v>
      </c>
      <c r="OW39" s="12">
        <v>371850</v>
      </c>
      <c r="OX39" s="12">
        <v>372217</v>
      </c>
      <c r="OY39" s="12">
        <v>372456</v>
      </c>
      <c r="OZ39" s="12">
        <v>372703</v>
      </c>
    </row>
    <row r="40" spans="1:416" x14ac:dyDescent="0.25">
      <c r="A40" s="21" t="s">
        <v>374</v>
      </c>
      <c r="B40" s="11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1</v>
      </c>
      <c r="R40" s="12">
        <v>1</v>
      </c>
      <c r="S40" s="12">
        <v>1</v>
      </c>
      <c r="T40" s="12">
        <v>1</v>
      </c>
      <c r="U40" s="12">
        <v>1</v>
      </c>
      <c r="V40" s="12">
        <v>3</v>
      </c>
      <c r="W40" s="12">
        <v>3</v>
      </c>
      <c r="X40" s="12">
        <v>4</v>
      </c>
      <c r="Y40" s="12">
        <v>4</v>
      </c>
      <c r="Z40" s="12">
        <v>4</v>
      </c>
      <c r="AA40" s="12">
        <v>4</v>
      </c>
      <c r="AB40" s="12">
        <v>4</v>
      </c>
      <c r="AC40" s="12">
        <v>4</v>
      </c>
      <c r="AD40" s="12">
        <v>4</v>
      </c>
      <c r="AE40" s="12">
        <v>4</v>
      </c>
      <c r="AF40" s="12">
        <v>4</v>
      </c>
      <c r="AG40" s="12">
        <v>4</v>
      </c>
      <c r="AH40" s="12">
        <v>4</v>
      </c>
      <c r="AI40" s="12">
        <v>4</v>
      </c>
      <c r="AJ40" s="12">
        <v>5</v>
      </c>
      <c r="AK40" s="12">
        <v>5</v>
      </c>
      <c r="AL40" s="12">
        <v>5</v>
      </c>
      <c r="AM40" s="12">
        <v>5</v>
      </c>
      <c r="AN40" s="12">
        <v>5</v>
      </c>
      <c r="AO40" s="12">
        <v>5</v>
      </c>
      <c r="AP40" s="12">
        <v>5</v>
      </c>
      <c r="AQ40" s="12">
        <v>5</v>
      </c>
      <c r="AR40" s="12">
        <v>7</v>
      </c>
      <c r="AS40" s="12">
        <v>7</v>
      </c>
      <c r="AT40" s="12">
        <v>7</v>
      </c>
      <c r="AU40" s="12">
        <v>12</v>
      </c>
      <c r="AV40" s="12">
        <v>17</v>
      </c>
      <c r="AW40" s="12">
        <v>17</v>
      </c>
      <c r="AX40" s="12">
        <v>17</v>
      </c>
      <c r="AY40" s="12">
        <v>17</v>
      </c>
      <c r="AZ40" s="12">
        <v>23</v>
      </c>
      <c r="BA40" s="12">
        <v>23</v>
      </c>
      <c r="BB40" s="12">
        <v>23</v>
      </c>
      <c r="BC40" s="12">
        <v>26</v>
      </c>
      <c r="BD40" s="12">
        <v>31</v>
      </c>
      <c r="BE40" s="12">
        <v>31</v>
      </c>
      <c r="BF40" s="12">
        <v>38</v>
      </c>
      <c r="BG40" s="12">
        <v>38</v>
      </c>
      <c r="BH40" s="12">
        <v>41</v>
      </c>
      <c r="BI40" s="12">
        <v>45</v>
      </c>
      <c r="BJ40" s="12">
        <v>52</v>
      </c>
      <c r="BK40" s="12">
        <v>52</v>
      </c>
      <c r="BL40" s="12">
        <v>55</v>
      </c>
      <c r="BM40" s="12">
        <v>55</v>
      </c>
      <c r="BN40" s="12">
        <v>58</v>
      </c>
      <c r="BO40" s="12">
        <v>61</v>
      </c>
      <c r="BP40" s="12">
        <v>61</v>
      </c>
      <c r="BQ40" s="12">
        <v>61</v>
      </c>
      <c r="BR40" s="12">
        <v>96</v>
      </c>
      <c r="BS40" s="12">
        <v>108</v>
      </c>
      <c r="BT40" s="12">
        <v>125</v>
      </c>
      <c r="BU40" s="12">
        <v>144</v>
      </c>
      <c r="BV40" s="12">
        <v>167</v>
      </c>
      <c r="BW40" s="12">
        <v>186</v>
      </c>
      <c r="BX40" s="12">
        <v>239</v>
      </c>
      <c r="BY40" s="12">
        <v>268</v>
      </c>
      <c r="BZ40" s="12">
        <v>418</v>
      </c>
      <c r="CA40" s="12">
        <v>588</v>
      </c>
      <c r="CB40" s="12">
        <v>680</v>
      </c>
      <c r="CC40" s="12">
        <v>852</v>
      </c>
      <c r="CD40" s="12">
        <v>933</v>
      </c>
      <c r="CE40" s="12">
        <v>1034</v>
      </c>
      <c r="CF40" s="12">
        <v>1095</v>
      </c>
      <c r="CG40" s="12">
        <v>1188</v>
      </c>
      <c r="CH40" s="13">
        <v>1188</v>
      </c>
      <c r="CI40" s="12">
        <v>1286</v>
      </c>
      <c r="CJ40" s="12">
        <v>1360</v>
      </c>
      <c r="CK40" s="12">
        <v>1443</v>
      </c>
      <c r="CL40" s="12">
        <v>1546</v>
      </c>
      <c r="CM40" s="12">
        <v>1637</v>
      </c>
      <c r="CN40" s="12">
        <v>1760</v>
      </c>
      <c r="CO40" s="12">
        <v>1887</v>
      </c>
      <c r="CP40" s="12">
        <v>1978</v>
      </c>
      <c r="CQ40" s="12">
        <v>2090</v>
      </c>
      <c r="CR40" s="12">
        <v>2181</v>
      </c>
      <c r="CS40" s="12">
        <v>2329</v>
      </c>
      <c r="CT40" s="12">
        <v>2429</v>
      </c>
      <c r="CU40" s="12">
        <v>2543</v>
      </c>
      <c r="CV40" s="12">
        <v>2664</v>
      </c>
      <c r="CW40" s="12">
        <v>2763</v>
      </c>
      <c r="CX40" s="12">
        <v>2966</v>
      </c>
      <c r="CY40" s="12">
        <v>3153</v>
      </c>
      <c r="CZ40" s="12">
        <v>3359</v>
      </c>
      <c r="DA40" s="12">
        <v>3572</v>
      </c>
      <c r="DB40" s="12">
        <v>3837</v>
      </c>
      <c r="DC40" s="12">
        <v>4295</v>
      </c>
      <c r="DD40" s="12">
        <v>4804</v>
      </c>
      <c r="DE40" s="12">
        <v>5381</v>
      </c>
      <c r="DF40" s="12">
        <v>6012</v>
      </c>
      <c r="DG40" s="12">
        <v>6523</v>
      </c>
      <c r="DH40" s="12">
        <v>6930</v>
      </c>
      <c r="DI40" s="12">
        <v>7328</v>
      </c>
      <c r="DJ40" s="12">
        <v>7931</v>
      </c>
      <c r="DK40" s="12">
        <v>8512</v>
      </c>
      <c r="DL40" s="12">
        <v>9577</v>
      </c>
      <c r="DM40" s="12">
        <v>10791</v>
      </c>
      <c r="DN40" s="12">
        <v>11809</v>
      </c>
      <c r="DO40" s="12">
        <v>12755</v>
      </c>
      <c r="DP40" s="12">
        <v>13798</v>
      </c>
      <c r="DQ40" s="12">
        <v>14495</v>
      </c>
      <c r="DR40" s="12">
        <v>15056</v>
      </c>
      <c r="DS40" s="12">
        <v>15657</v>
      </c>
      <c r="DT40" s="12">
        <v>15982</v>
      </c>
      <c r="DU40" s="12">
        <v>16371</v>
      </c>
      <c r="DV40" s="12">
        <v>16685</v>
      </c>
      <c r="DW40" s="12">
        <v>17097</v>
      </c>
      <c r="DX40" s="12">
        <v>17546</v>
      </c>
      <c r="DY40" s="12">
        <v>17932</v>
      </c>
      <c r="DZ40" s="12">
        <v>18338</v>
      </c>
      <c r="EA40" s="12">
        <v>18726</v>
      </c>
      <c r="EB40" s="12">
        <v>19153</v>
      </c>
      <c r="EC40" s="12">
        <v>19572</v>
      </c>
      <c r="ED40" s="12">
        <v>20337</v>
      </c>
      <c r="EE40" s="12">
        <v>21061</v>
      </c>
      <c r="EF40" s="12">
        <v>21806</v>
      </c>
      <c r="EG40" s="12">
        <v>22275</v>
      </c>
      <c r="EH40" s="12">
        <v>22740</v>
      </c>
      <c r="EI40" s="12">
        <v>24017</v>
      </c>
      <c r="EJ40" s="12">
        <v>25234</v>
      </c>
      <c r="EK40" s="12">
        <v>25946</v>
      </c>
      <c r="EL40" s="12">
        <v>26761</v>
      </c>
      <c r="EM40" s="12">
        <v>27462</v>
      </c>
      <c r="EN40" s="12">
        <v>28129</v>
      </c>
      <c r="EO40" s="12">
        <v>28861</v>
      </c>
      <c r="EP40" s="12">
        <v>29537</v>
      </c>
      <c r="EQ40" s="12">
        <v>30241</v>
      </c>
      <c r="ER40" s="12">
        <v>30996</v>
      </c>
      <c r="ES40" s="12">
        <v>31754</v>
      </c>
      <c r="ET40" s="12">
        <v>32415</v>
      </c>
      <c r="EU40" s="12">
        <v>33046</v>
      </c>
      <c r="EV40" s="12">
        <v>33703</v>
      </c>
      <c r="EW40" s="12">
        <v>34405</v>
      </c>
      <c r="EX40" s="12">
        <v>35165</v>
      </c>
      <c r="EY40" s="12">
        <v>35469</v>
      </c>
      <c r="EZ40" s="12">
        <v>35834</v>
      </c>
      <c r="FA40" s="12">
        <v>36411</v>
      </c>
      <c r="FB40" s="12">
        <v>37076</v>
      </c>
      <c r="FC40" s="12">
        <v>37566</v>
      </c>
      <c r="FD40" s="12">
        <v>38160</v>
      </c>
      <c r="FE40" s="12">
        <v>38664</v>
      </c>
      <c r="FF40" s="12">
        <v>39153</v>
      </c>
      <c r="FG40" s="12">
        <v>39857</v>
      </c>
      <c r="FH40" s="12">
        <v>40297</v>
      </c>
      <c r="FI40" s="12">
        <v>40721</v>
      </c>
      <c r="FJ40" s="12">
        <v>41714</v>
      </c>
      <c r="FK40" s="12">
        <v>42282</v>
      </c>
      <c r="FL40" s="12">
        <v>43570</v>
      </c>
      <c r="FM40" s="12">
        <v>43969</v>
      </c>
      <c r="FN40" s="12">
        <v>44648</v>
      </c>
      <c r="FO40" s="12">
        <v>45140</v>
      </c>
      <c r="FP40" s="12">
        <v>45513</v>
      </c>
      <c r="FQ40" s="12">
        <v>46025</v>
      </c>
      <c r="FR40" s="12">
        <v>46418</v>
      </c>
      <c r="FS40" s="12">
        <v>47412</v>
      </c>
      <c r="FT40" s="12">
        <v>48448</v>
      </c>
      <c r="FU40" s="12">
        <v>48917</v>
      </c>
      <c r="FV40" s="12">
        <v>49269</v>
      </c>
      <c r="FW40" s="22">
        <v>49621</v>
      </c>
      <c r="FX40" s="22">
        <v>49964</v>
      </c>
      <c r="FY40" s="22">
        <v>50354</v>
      </c>
      <c r="FZ40" s="22">
        <v>50848</v>
      </c>
      <c r="GA40" s="12">
        <v>51235</v>
      </c>
      <c r="GB40" s="12">
        <v>51628</v>
      </c>
      <c r="GC40" s="22">
        <v>52182</v>
      </c>
      <c r="GD40" s="22">
        <v>52510</v>
      </c>
      <c r="GE40" s="12">
        <v>52905</v>
      </c>
      <c r="GF40" s="12">
        <v>53202</v>
      </c>
      <c r="GG40" s="12">
        <v>53626</v>
      </c>
      <c r="GH40" s="12">
        <v>53909</v>
      </c>
      <c r="GI40" s="12">
        <v>54255</v>
      </c>
      <c r="GJ40" s="12">
        <v>54615</v>
      </c>
      <c r="GK40" s="12">
        <v>54863</v>
      </c>
      <c r="GL40" s="12">
        <v>55090</v>
      </c>
      <c r="GM40" s="12">
        <v>55385</v>
      </c>
      <c r="GN40" s="12">
        <v>55739</v>
      </c>
      <c r="GO40" s="12">
        <v>56015</v>
      </c>
      <c r="GP40" s="12">
        <v>56245</v>
      </c>
      <c r="GQ40" s="12">
        <v>56568</v>
      </c>
      <c r="GR40" s="12">
        <v>56766</v>
      </c>
      <c r="GS40" s="12">
        <v>56961</v>
      </c>
      <c r="GT40" s="12">
        <v>57193</v>
      </c>
      <c r="GU40" s="12">
        <v>57372</v>
      </c>
      <c r="GV40" s="12">
        <v>57473</v>
      </c>
      <c r="GW40" s="12">
        <v>57571</v>
      </c>
      <c r="GX40" s="12">
        <v>57694</v>
      </c>
      <c r="GY40" s="12">
        <v>57794</v>
      </c>
      <c r="GZ40" s="12">
        <v>57909</v>
      </c>
      <c r="HA40" s="12">
        <v>58022</v>
      </c>
      <c r="HB40" s="12">
        <v>58153</v>
      </c>
      <c r="HC40" s="12">
        <v>58296</v>
      </c>
      <c r="HD40" s="12">
        <v>58408</v>
      </c>
      <c r="HE40" s="12">
        <v>58488</v>
      </c>
      <c r="HF40" s="12">
        <v>58582</v>
      </c>
      <c r="HG40" s="12">
        <v>58754</v>
      </c>
      <c r="HH40" s="12">
        <v>59070</v>
      </c>
      <c r="HI40" s="12">
        <v>59472</v>
      </c>
      <c r="HJ40" s="12">
        <v>59861</v>
      </c>
      <c r="HK40" s="12">
        <v>60202</v>
      </c>
      <c r="HL40" s="12">
        <v>60600</v>
      </c>
      <c r="HM40" s="12">
        <v>60931</v>
      </c>
      <c r="HN40" s="12">
        <v>61491</v>
      </c>
      <c r="HO40" s="12">
        <v>62029</v>
      </c>
      <c r="HP40" s="12">
        <v>62668</v>
      </c>
      <c r="HQ40" s="12">
        <v>63158</v>
      </c>
      <c r="HR40" s="12">
        <v>63652</v>
      </c>
      <c r="HS40" s="12">
        <v>66095</v>
      </c>
      <c r="HT40" s="12">
        <v>66533</v>
      </c>
      <c r="HU40" s="12">
        <v>66943</v>
      </c>
      <c r="HV40" s="12">
        <v>67359</v>
      </c>
      <c r="HW40" s="12">
        <v>67945</v>
      </c>
      <c r="HX40" s="12">
        <v>68462</v>
      </c>
      <c r="HY40" s="12">
        <v>68983</v>
      </c>
      <c r="HZ40" s="12">
        <v>69451</v>
      </c>
      <c r="IA40" s="12">
        <v>69981</v>
      </c>
      <c r="IB40" s="12">
        <v>70635</v>
      </c>
      <c r="IC40" s="12">
        <v>71456</v>
      </c>
      <c r="ID40" s="12">
        <v>72117</v>
      </c>
      <c r="IE40" s="12">
        <v>72790</v>
      </c>
      <c r="IF40" s="12">
        <v>73512</v>
      </c>
      <c r="IG40" s="12">
        <v>74273</v>
      </c>
      <c r="IH40" s="12">
        <v>75086</v>
      </c>
      <c r="II40" s="12">
        <v>76025</v>
      </c>
      <c r="IJ40" s="12">
        <v>76995</v>
      </c>
      <c r="IK40" s="12">
        <v>77937</v>
      </c>
      <c r="IL40" s="12">
        <v>78819</v>
      </c>
      <c r="IM40" s="12">
        <v>79676</v>
      </c>
      <c r="IN40" s="12">
        <v>80544</v>
      </c>
      <c r="IO40" s="12">
        <f>IN40+918</f>
        <v>81462</v>
      </c>
      <c r="IP40" s="12">
        <v>82538</v>
      </c>
      <c r="IQ40" s="12">
        <v>83724</v>
      </c>
      <c r="IR40" s="12">
        <v>84903</v>
      </c>
      <c r="IS40" s="12">
        <v>86071</v>
      </c>
      <c r="IT40" s="12">
        <v>87122</v>
      </c>
      <c r="IU40" s="12">
        <v>88123</v>
      </c>
      <c r="IV40" s="12">
        <v>89410</v>
      </c>
      <c r="IW40" s="12">
        <v>90556</v>
      </c>
      <c r="IX40" s="12">
        <v>91710</v>
      </c>
      <c r="IY40" s="12">
        <v>93479</v>
      </c>
      <c r="IZ40" s="12">
        <v>94903</v>
      </c>
      <c r="JA40" s="12">
        <v>95973</v>
      </c>
      <c r="JB40" s="12">
        <v>97284</v>
      </c>
      <c r="JC40" s="12">
        <v>98555</v>
      </c>
      <c r="JD40" s="12">
        <v>100007</v>
      </c>
      <c r="JE40" s="12">
        <v>101659</v>
      </c>
      <c r="JF40" s="12">
        <v>103325</v>
      </c>
      <c r="JG40" s="12">
        <v>104943</v>
      </c>
      <c r="JH40" s="12">
        <v>106354</v>
      </c>
      <c r="JI40" s="12">
        <v>107516</v>
      </c>
      <c r="JJ40" s="12">
        <v>108811</v>
      </c>
      <c r="JK40" s="12">
        <v>110313</v>
      </c>
      <c r="JL40" s="12">
        <v>111814</v>
      </c>
      <c r="JM40" s="12">
        <v>113364</v>
      </c>
      <c r="JN40" s="12">
        <v>115068</v>
      </c>
      <c r="JO40" s="12">
        <v>116894</v>
      </c>
      <c r="JP40" s="12">
        <v>118931</v>
      </c>
      <c r="JQ40" s="12">
        <v>120750</v>
      </c>
      <c r="JR40" s="12">
        <v>122458</v>
      </c>
      <c r="JS40" s="12">
        <v>124647</v>
      </c>
      <c r="JT40" s="12">
        <v>126147</v>
      </c>
      <c r="JU40" s="12">
        <v>127607</v>
      </c>
      <c r="JV40" s="12">
        <v>128902</v>
      </c>
      <c r="JW40" s="12">
        <v>130508</v>
      </c>
      <c r="JX40" s="12">
        <v>132024</v>
      </c>
      <c r="JY40" s="12">
        <v>133490</v>
      </c>
      <c r="JZ40" s="12">
        <v>134983</v>
      </c>
      <c r="KA40" s="12">
        <v>136118</v>
      </c>
      <c r="KB40" s="12">
        <v>136936</v>
      </c>
      <c r="KC40" s="12">
        <v>137608</v>
      </c>
      <c r="KD40" s="12">
        <v>138291</v>
      </c>
      <c r="KE40" s="12">
        <v>138959</v>
      </c>
      <c r="KF40" s="12">
        <v>139701</v>
      </c>
      <c r="KG40" s="12">
        <v>140442</v>
      </c>
      <c r="KH40" s="12">
        <v>141215</v>
      </c>
      <c r="KI40" s="12">
        <v>141883</v>
      </c>
      <c r="KJ40" s="12">
        <v>142561</v>
      </c>
      <c r="KK40" s="12">
        <v>143252</v>
      </c>
      <c r="KL40" s="12">
        <v>143932</v>
      </c>
      <c r="KM40" s="12">
        <v>144647</v>
      </c>
      <c r="KN40" s="12">
        <v>145537</v>
      </c>
      <c r="KO40" s="12">
        <v>146469</v>
      </c>
      <c r="KP40" s="12">
        <v>147309</v>
      </c>
      <c r="KQ40" s="12">
        <v>148080</v>
      </c>
      <c r="KR40" s="12">
        <v>148871</v>
      </c>
      <c r="KS40" s="12">
        <v>149578</v>
      </c>
      <c r="KT40" s="12">
        <v>150261</v>
      </c>
      <c r="KU40" s="12">
        <v>151044</v>
      </c>
      <c r="KV40" s="12">
        <v>151870</v>
      </c>
      <c r="KW40" s="12">
        <v>152708</v>
      </c>
      <c r="KX40" s="12">
        <v>153449</v>
      </c>
      <c r="KY40" s="12">
        <v>154185</v>
      </c>
      <c r="KZ40" s="12">
        <v>154899</v>
      </c>
      <c r="LA40" s="12">
        <v>155667</v>
      </c>
      <c r="LB40" s="12">
        <v>156380</v>
      </c>
      <c r="LC40" s="12">
        <v>157035</v>
      </c>
      <c r="LD40" s="12">
        <v>157828</v>
      </c>
      <c r="LE40" s="12">
        <v>158498</v>
      </c>
      <c r="LF40" s="12">
        <v>159132</v>
      </c>
      <c r="LG40" s="12">
        <v>159711</v>
      </c>
      <c r="LH40" s="12">
        <v>160295</v>
      </c>
      <c r="LI40" s="12">
        <v>161084</v>
      </c>
      <c r="LJ40" s="12">
        <v>161741</v>
      </c>
      <c r="LK40" s="12">
        <v>162435</v>
      </c>
      <c r="LL40" s="12">
        <v>163048</v>
      </c>
      <c r="LM40" s="12">
        <v>163679</v>
      </c>
      <c r="LN40" s="12">
        <v>164349</v>
      </c>
      <c r="LO40" s="12">
        <v>165023</v>
      </c>
      <c r="LP40" s="12">
        <v>165749</v>
      </c>
      <c r="LQ40" s="12">
        <v>166541</v>
      </c>
      <c r="LR40" s="12">
        <v>167306</v>
      </c>
      <c r="LS40" s="12">
        <v>168129</v>
      </c>
      <c r="LT40" s="12">
        <v>168995</v>
      </c>
      <c r="LU40" s="12">
        <v>169840</v>
      </c>
      <c r="LV40" s="12">
        <v>171451</v>
      </c>
      <c r="LW40" s="12">
        <v>172984</v>
      </c>
      <c r="LX40" s="12">
        <v>174479</v>
      </c>
      <c r="LY40" s="12">
        <v>175865</v>
      </c>
      <c r="LZ40" s="12">
        <v>177407</v>
      </c>
      <c r="MA40" s="12">
        <v>178672</v>
      </c>
      <c r="MB40" s="12">
        <v>179925</v>
      </c>
      <c r="MC40" s="12">
        <v>181400</v>
      </c>
      <c r="MD40" s="12">
        <v>183007</v>
      </c>
      <c r="ME40" s="12">
        <v>184442</v>
      </c>
      <c r="MF40" s="12">
        <v>186019</v>
      </c>
      <c r="MG40" s="12">
        <v>188100</v>
      </c>
      <c r="MH40" s="12">
        <v>189709</v>
      </c>
      <c r="MI40" s="12">
        <v>191455</v>
      </c>
      <c r="MJ40" s="12">
        <v>193321</v>
      </c>
      <c r="MK40" s="12">
        <v>195520</v>
      </c>
      <c r="ML40" s="12">
        <v>199178</v>
      </c>
      <c r="MM40" s="12">
        <v>201396</v>
      </c>
      <c r="MN40" s="12">
        <v>203660</v>
      </c>
      <c r="MO40" s="12">
        <v>206114</v>
      </c>
      <c r="MP40" s="12">
        <v>208366</v>
      </c>
      <c r="MQ40" s="12">
        <v>210561</v>
      </c>
      <c r="MR40" s="12">
        <v>213149</v>
      </c>
      <c r="MS40" s="12">
        <v>215820</v>
      </c>
      <c r="MT40" s="12">
        <v>218988</v>
      </c>
      <c r="MU40" s="12">
        <v>222106</v>
      </c>
      <c r="MV40" s="12">
        <v>225374</v>
      </c>
      <c r="MW40" s="12">
        <v>228364</v>
      </c>
      <c r="MX40" s="12">
        <v>231675</v>
      </c>
      <c r="MY40" s="12">
        <v>235421</v>
      </c>
      <c r="MZ40" s="12">
        <v>239322</v>
      </c>
      <c r="NA40" s="12">
        <v>243267</v>
      </c>
      <c r="NB40" s="12">
        <v>247318</v>
      </c>
      <c r="NC40" s="12">
        <v>251484</v>
      </c>
      <c r="ND40" s="12">
        <v>255304</v>
      </c>
      <c r="NE40" s="12">
        <v>259194</v>
      </c>
      <c r="NF40" s="12">
        <v>263730</v>
      </c>
      <c r="NG40" s="12">
        <v>267024</v>
      </c>
      <c r="NH40" s="12">
        <v>269999</v>
      </c>
      <c r="NI40" s="12">
        <v>272769</v>
      </c>
      <c r="NJ40" s="12">
        <v>276958</v>
      </c>
      <c r="NK40" s="12">
        <v>281410</v>
      </c>
      <c r="NL40" s="12">
        <v>285201</v>
      </c>
      <c r="NM40" s="12">
        <v>289276</v>
      </c>
      <c r="NN40" s="12">
        <v>293180</v>
      </c>
      <c r="NO40" s="12">
        <v>297040</v>
      </c>
      <c r="NP40" s="12">
        <v>301081</v>
      </c>
      <c r="NQ40" s="12">
        <v>305759</v>
      </c>
      <c r="NR40" s="12">
        <v>309692</v>
      </c>
      <c r="NS40" s="12">
        <v>313060</v>
      </c>
      <c r="NT40" s="12">
        <v>316053</v>
      </c>
      <c r="NU40" s="12">
        <v>319787</v>
      </c>
      <c r="NV40" s="12">
        <v>323191</v>
      </c>
      <c r="NW40" s="12">
        <v>326780</v>
      </c>
      <c r="NX40" s="12">
        <v>331839</v>
      </c>
      <c r="NY40" s="12">
        <v>336731</v>
      </c>
      <c r="NZ40" s="12">
        <v>340365</v>
      </c>
      <c r="OA40" s="12">
        <v>343935</v>
      </c>
      <c r="OB40" s="12">
        <v>347366</v>
      </c>
      <c r="OC40" s="12">
        <v>351715</v>
      </c>
      <c r="OD40" s="12">
        <v>356013</v>
      </c>
      <c r="OE40" s="12">
        <v>359697</v>
      </c>
      <c r="OF40" s="12">
        <v>363052</v>
      </c>
      <c r="OG40" s="12">
        <v>366567</v>
      </c>
      <c r="OH40" s="12">
        <v>370381</v>
      </c>
      <c r="OI40" s="12">
        <v>375059</v>
      </c>
      <c r="OJ40" s="12">
        <v>377537</v>
      </c>
      <c r="OK40" s="12">
        <v>379708</v>
      </c>
      <c r="OL40" s="12">
        <v>381225</v>
      </c>
      <c r="OM40" s="12">
        <v>382332</v>
      </c>
      <c r="ON40" s="12">
        <v>383998</v>
      </c>
      <c r="OO40" s="12">
        <v>385587</v>
      </c>
      <c r="OP40" s="12">
        <v>387278</v>
      </c>
      <c r="OQ40" s="12">
        <v>389304</v>
      </c>
      <c r="OR40" s="12">
        <v>391205</v>
      </c>
      <c r="OS40" s="12">
        <v>392792</v>
      </c>
      <c r="OT40" s="12">
        <v>394649</v>
      </c>
      <c r="OU40" s="12">
        <v>396433</v>
      </c>
      <c r="OV40" s="12">
        <v>398126</v>
      </c>
      <c r="OW40" s="12">
        <v>399803</v>
      </c>
      <c r="OX40" s="12">
        <v>401539</v>
      </c>
      <c r="OY40" s="12">
        <v>403478</v>
      </c>
      <c r="OZ40" s="12">
        <v>405647</v>
      </c>
    </row>
    <row r="41" spans="1:416" ht="15.75" x14ac:dyDescent="0.25">
      <c r="A41" s="23" t="s">
        <v>375</v>
      </c>
      <c r="B41" s="24">
        <f t="shared" ref="B41:BJ41" si="65">SUM(B35:B40)</f>
        <v>0</v>
      </c>
      <c r="C41" s="25">
        <f t="shared" si="65"/>
        <v>0</v>
      </c>
      <c r="D41" s="25">
        <f t="shared" si="65"/>
        <v>0</v>
      </c>
      <c r="E41" s="25">
        <f t="shared" si="65"/>
        <v>0</v>
      </c>
      <c r="F41" s="25">
        <v>0</v>
      </c>
      <c r="G41" s="25">
        <f t="shared" si="65"/>
        <v>0</v>
      </c>
      <c r="H41" s="25">
        <f t="shared" si="65"/>
        <v>0</v>
      </c>
      <c r="I41" s="25">
        <f t="shared" si="65"/>
        <v>0</v>
      </c>
      <c r="J41" s="25">
        <f t="shared" si="65"/>
        <v>0</v>
      </c>
      <c r="K41" s="25">
        <f t="shared" si="65"/>
        <v>0</v>
      </c>
      <c r="L41" s="25">
        <f t="shared" si="65"/>
        <v>0</v>
      </c>
      <c r="M41" s="25">
        <f t="shared" si="65"/>
        <v>0</v>
      </c>
      <c r="N41" s="25">
        <f t="shared" si="65"/>
        <v>0</v>
      </c>
      <c r="O41" s="25">
        <f t="shared" si="65"/>
        <v>0</v>
      </c>
      <c r="P41" s="25">
        <f t="shared" si="65"/>
        <v>0</v>
      </c>
      <c r="Q41" s="25">
        <f t="shared" si="65"/>
        <v>1</v>
      </c>
      <c r="R41" s="25">
        <f t="shared" si="65"/>
        <v>1</v>
      </c>
      <c r="S41" s="25">
        <f t="shared" si="65"/>
        <v>1</v>
      </c>
      <c r="T41" s="25">
        <f t="shared" si="65"/>
        <v>1</v>
      </c>
      <c r="U41" s="25">
        <f t="shared" si="65"/>
        <v>1</v>
      </c>
      <c r="V41" s="25">
        <f t="shared" si="65"/>
        <v>3</v>
      </c>
      <c r="W41" s="25">
        <f t="shared" si="65"/>
        <v>3</v>
      </c>
      <c r="X41" s="25">
        <f t="shared" si="65"/>
        <v>4</v>
      </c>
      <c r="Y41" s="25">
        <f t="shared" si="65"/>
        <v>4</v>
      </c>
      <c r="Z41" s="25">
        <f t="shared" si="65"/>
        <v>4</v>
      </c>
      <c r="AA41" s="25">
        <f t="shared" si="65"/>
        <v>4</v>
      </c>
      <c r="AB41" s="25">
        <f t="shared" si="65"/>
        <v>4</v>
      </c>
      <c r="AC41" s="25">
        <f t="shared" si="65"/>
        <v>4</v>
      </c>
      <c r="AD41" s="25">
        <f t="shared" si="65"/>
        <v>4</v>
      </c>
      <c r="AE41" s="25">
        <f t="shared" si="65"/>
        <v>4</v>
      </c>
      <c r="AF41" s="25">
        <f t="shared" si="65"/>
        <v>4</v>
      </c>
      <c r="AG41" s="25">
        <f t="shared" si="65"/>
        <v>4</v>
      </c>
      <c r="AH41" s="25">
        <f t="shared" si="65"/>
        <v>4</v>
      </c>
      <c r="AI41" s="25">
        <f t="shared" si="65"/>
        <v>4</v>
      </c>
      <c r="AJ41" s="25">
        <f t="shared" si="65"/>
        <v>5</v>
      </c>
      <c r="AK41" s="25">
        <f t="shared" si="65"/>
        <v>6</v>
      </c>
      <c r="AL41" s="25">
        <f t="shared" si="65"/>
        <v>6</v>
      </c>
      <c r="AM41" s="25">
        <f t="shared" si="65"/>
        <v>6</v>
      </c>
      <c r="AN41" s="25">
        <f t="shared" si="65"/>
        <v>7</v>
      </c>
      <c r="AO41" s="25">
        <f t="shared" si="65"/>
        <v>11</v>
      </c>
      <c r="AP41" s="25">
        <f t="shared" si="65"/>
        <v>13</v>
      </c>
      <c r="AQ41" s="25">
        <f t="shared" si="65"/>
        <v>13</v>
      </c>
      <c r="AR41" s="25">
        <f t="shared" si="65"/>
        <v>15</v>
      </c>
      <c r="AS41" s="25">
        <f t="shared" si="65"/>
        <v>15</v>
      </c>
      <c r="AT41" s="25">
        <f t="shared" si="65"/>
        <v>26</v>
      </c>
      <c r="AU41" s="25">
        <f t="shared" si="65"/>
        <v>46</v>
      </c>
      <c r="AV41" s="25">
        <f t="shared" si="65"/>
        <v>67</v>
      </c>
      <c r="AW41" s="25">
        <f t="shared" si="65"/>
        <v>67</v>
      </c>
      <c r="AX41" s="25">
        <f t="shared" si="65"/>
        <v>76</v>
      </c>
      <c r="AY41" s="25">
        <f t="shared" si="65"/>
        <v>80</v>
      </c>
      <c r="AZ41" s="25">
        <f t="shared" si="65"/>
        <v>108</v>
      </c>
      <c r="BA41" s="25">
        <f t="shared" si="65"/>
        <v>131</v>
      </c>
      <c r="BB41" s="25">
        <f t="shared" si="65"/>
        <v>138</v>
      </c>
      <c r="BC41" s="25">
        <f t="shared" si="65"/>
        <v>159</v>
      </c>
      <c r="BD41" s="25">
        <f t="shared" si="65"/>
        <v>180</v>
      </c>
      <c r="BE41" s="25">
        <f t="shared" si="65"/>
        <v>196</v>
      </c>
      <c r="BF41" s="25">
        <f t="shared" si="65"/>
        <v>246</v>
      </c>
      <c r="BG41" s="25">
        <f t="shared" si="65"/>
        <v>274</v>
      </c>
      <c r="BH41" s="25">
        <f t="shared" si="65"/>
        <v>308</v>
      </c>
      <c r="BI41" s="25">
        <f t="shared" si="65"/>
        <v>347</v>
      </c>
      <c r="BJ41" s="25">
        <f t="shared" si="65"/>
        <v>372</v>
      </c>
      <c r="BK41" s="25">
        <v>384</v>
      </c>
      <c r="BL41" s="25">
        <v>422</v>
      </c>
      <c r="BM41" s="25">
        <v>463</v>
      </c>
      <c r="BN41" s="25">
        <f>SUM(BN35:BN40)</f>
        <v>540</v>
      </c>
      <c r="BO41" s="25">
        <f>SUM(BO35:BO40)</f>
        <v>623</v>
      </c>
      <c r="BP41" s="25">
        <f>SUM(BP35:BP40)</f>
        <v>711</v>
      </c>
      <c r="BQ41" s="25">
        <f>SUM(BQ35:BQ40)</f>
        <v>847</v>
      </c>
      <c r="BR41" s="25">
        <f t="shared" ref="BR41:EC41" si="66">SUM(BR35:BR40)</f>
        <v>1015</v>
      </c>
      <c r="BS41" s="25">
        <f t="shared" si="66"/>
        <v>1079</v>
      </c>
      <c r="BT41" s="25">
        <f t="shared" si="66"/>
        <v>1231</v>
      </c>
      <c r="BU41" s="25">
        <f t="shared" si="66"/>
        <v>1346</v>
      </c>
      <c r="BV41" s="25">
        <f t="shared" si="66"/>
        <v>1471</v>
      </c>
      <c r="BW41" s="25">
        <f t="shared" si="66"/>
        <v>1588</v>
      </c>
      <c r="BX41" s="25">
        <f t="shared" si="66"/>
        <v>1708</v>
      </c>
      <c r="BY41" s="25">
        <f t="shared" si="66"/>
        <v>1879</v>
      </c>
      <c r="BZ41" s="25">
        <f t="shared" si="66"/>
        <v>2101</v>
      </c>
      <c r="CA41" s="25">
        <f t="shared" si="66"/>
        <v>2352</v>
      </c>
      <c r="CB41" s="25">
        <f t="shared" si="66"/>
        <v>2525</v>
      </c>
      <c r="CC41" s="25">
        <f t="shared" si="66"/>
        <v>2856</v>
      </c>
      <c r="CD41" s="25">
        <f t="shared" si="66"/>
        <v>3149</v>
      </c>
      <c r="CE41" s="25">
        <f t="shared" si="66"/>
        <v>3371</v>
      </c>
      <c r="CF41" s="25">
        <f t="shared" si="66"/>
        <v>3604</v>
      </c>
      <c r="CG41" s="25">
        <f t="shared" si="66"/>
        <v>3861</v>
      </c>
      <c r="CH41" s="26">
        <f t="shared" si="66"/>
        <v>4238</v>
      </c>
      <c r="CI41" s="25">
        <f t="shared" si="66"/>
        <v>4502</v>
      </c>
      <c r="CJ41" s="25">
        <f t="shared" si="66"/>
        <v>4783</v>
      </c>
      <c r="CK41" s="25">
        <f t="shared" si="66"/>
        <v>5131</v>
      </c>
      <c r="CL41" s="25">
        <f t="shared" si="66"/>
        <v>5754</v>
      </c>
      <c r="CM41" s="25">
        <f t="shared" si="66"/>
        <v>6199</v>
      </c>
      <c r="CN41" s="25">
        <f t="shared" si="66"/>
        <v>6669</v>
      </c>
      <c r="CO41" s="25">
        <f t="shared" si="66"/>
        <v>7176</v>
      </c>
      <c r="CP41" s="25">
        <f t="shared" si="66"/>
        <v>7675</v>
      </c>
      <c r="CQ41" s="25">
        <f t="shared" si="66"/>
        <v>8281</v>
      </c>
      <c r="CR41" s="25">
        <f t="shared" si="66"/>
        <v>8949</v>
      </c>
      <c r="CS41" s="25">
        <f t="shared" si="66"/>
        <v>9733</v>
      </c>
      <c r="CT41" s="25">
        <f t="shared" si="66"/>
        <v>10498</v>
      </c>
      <c r="CU41" s="25">
        <f t="shared" si="66"/>
        <v>11186</v>
      </c>
      <c r="CV41" s="25">
        <f t="shared" si="66"/>
        <v>11984</v>
      </c>
      <c r="CW41" s="25">
        <f t="shared" si="66"/>
        <v>12805</v>
      </c>
      <c r="CX41" s="25">
        <f t="shared" si="66"/>
        <v>13759</v>
      </c>
      <c r="CY41" s="25">
        <f t="shared" si="66"/>
        <v>15160</v>
      </c>
      <c r="CZ41" s="25">
        <f t="shared" si="66"/>
        <v>17179</v>
      </c>
      <c r="DA41" s="25">
        <f t="shared" si="66"/>
        <v>19017</v>
      </c>
      <c r="DB41" s="25">
        <f t="shared" si="66"/>
        <v>20846</v>
      </c>
      <c r="DC41" s="25">
        <f t="shared" si="66"/>
        <v>22683</v>
      </c>
      <c r="DD41" s="25">
        <f t="shared" si="66"/>
        <v>24930</v>
      </c>
      <c r="DE41" s="25">
        <f t="shared" si="66"/>
        <v>27267</v>
      </c>
      <c r="DF41" s="25">
        <f t="shared" si="66"/>
        <v>30831</v>
      </c>
      <c r="DG41" s="25">
        <f t="shared" si="66"/>
        <v>34045</v>
      </c>
      <c r="DH41" s="25">
        <f t="shared" si="66"/>
        <v>36311</v>
      </c>
      <c r="DI41" s="25">
        <f>SUM(DI35:DI40)</f>
        <v>40371</v>
      </c>
      <c r="DJ41" s="25">
        <f>SUM(DJ35:DJ40)</f>
        <v>43426</v>
      </c>
      <c r="DK41" s="25">
        <f t="shared" si="66"/>
        <v>47072</v>
      </c>
      <c r="DL41" s="25">
        <f t="shared" si="66"/>
        <v>51990</v>
      </c>
      <c r="DM41" s="25">
        <f t="shared" si="66"/>
        <v>57278</v>
      </c>
      <c r="DN41" s="25">
        <f t="shared" si="66"/>
        <v>62001</v>
      </c>
      <c r="DO41" s="25">
        <f t="shared" si="66"/>
        <v>66982</v>
      </c>
      <c r="DP41" s="25">
        <f t="shared" si="66"/>
        <v>72126</v>
      </c>
      <c r="DQ41" s="25">
        <f t="shared" si="66"/>
        <v>76304</v>
      </c>
      <c r="DR41" s="25">
        <f t="shared" si="66"/>
        <v>80383</v>
      </c>
      <c r="DS41" s="25">
        <f t="shared" si="66"/>
        <v>84995</v>
      </c>
      <c r="DT41" s="25">
        <f t="shared" si="66"/>
        <v>90587</v>
      </c>
      <c r="DU41" s="25">
        <f t="shared" si="66"/>
        <v>95951</v>
      </c>
      <c r="DV41" s="25">
        <f t="shared" si="66"/>
        <v>102931</v>
      </c>
      <c r="DW41" s="25">
        <f t="shared" si="66"/>
        <v>112083</v>
      </c>
      <c r="DX41" s="25">
        <f t="shared" si="66"/>
        <v>120646</v>
      </c>
      <c r="DY41" s="25">
        <f t="shared" si="66"/>
        <v>131415</v>
      </c>
      <c r="DZ41" s="25">
        <f t="shared" si="66"/>
        <v>138738</v>
      </c>
      <c r="EA41" s="25">
        <f t="shared" si="66"/>
        <v>145052</v>
      </c>
      <c r="EB41" s="25">
        <f t="shared" si="66"/>
        <v>150859</v>
      </c>
      <c r="EC41" s="25">
        <f t="shared" si="66"/>
        <v>156407</v>
      </c>
      <c r="ED41" s="25">
        <f t="shared" ref="ED41:GO41" si="67">SUM(ED35:ED40)</f>
        <v>162201</v>
      </c>
      <c r="EE41" s="25">
        <f t="shared" si="67"/>
        <v>167168</v>
      </c>
      <c r="EF41" s="25">
        <f t="shared" si="67"/>
        <v>172085</v>
      </c>
      <c r="EG41" s="25">
        <f t="shared" si="67"/>
        <v>178095</v>
      </c>
      <c r="EH41" s="25">
        <f t="shared" si="67"/>
        <v>183568</v>
      </c>
      <c r="EI41" s="25">
        <f t="shared" si="67"/>
        <v>191421</v>
      </c>
      <c r="EJ41" s="25">
        <f t="shared" si="67"/>
        <v>198831</v>
      </c>
      <c r="EK41" s="25">
        <f t="shared" si="67"/>
        <v>204711</v>
      </c>
      <c r="EL41" s="25">
        <f t="shared" si="67"/>
        <v>210164</v>
      </c>
      <c r="EM41" s="25">
        <f t="shared" si="67"/>
        <v>217111</v>
      </c>
      <c r="EN41" s="25">
        <f t="shared" si="67"/>
        <v>225031</v>
      </c>
      <c r="EO41" s="25">
        <f t="shared" si="67"/>
        <v>232023</v>
      </c>
      <c r="EP41" s="25">
        <f t="shared" si="67"/>
        <v>238249</v>
      </c>
      <c r="EQ41" s="25">
        <f t="shared" si="67"/>
        <v>245270</v>
      </c>
      <c r="ER41" s="25">
        <f t="shared" si="67"/>
        <v>251620</v>
      </c>
      <c r="ES41" s="25">
        <f t="shared" si="67"/>
        <v>258730</v>
      </c>
      <c r="ET41" s="25">
        <f t="shared" si="67"/>
        <v>265075</v>
      </c>
      <c r="EU41" s="25">
        <f t="shared" si="67"/>
        <v>273217</v>
      </c>
      <c r="EV41" s="25">
        <f t="shared" si="67"/>
        <v>282122</v>
      </c>
      <c r="EW41" s="25">
        <f t="shared" si="67"/>
        <v>289043</v>
      </c>
      <c r="EX41" s="25">
        <f t="shared" si="67"/>
        <v>297979</v>
      </c>
      <c r="EY41" s="25">
        <f t="shared" si="67"/>
        <v>304600</v>
      </c>
      <c r="EZ41" s="25">
        <f t="shared" si="67"/>
        <v>309917</v>
      </c>
      <c r="FA41" s="27">
        <f t="shared" si="67"/>
        <v>317079</v>
      </c>
      <c r="FB41" s="25">
        <f t="shared" si="67"/>
        <v>324027</v>
      </c>
      <c r="FC41" s="25">
        <f t="shared" si="67"/>
        <v>331682</v>
      </c>
      <c r="FD41" s="25">
        <f t="shared" si="67"/>
        <v>338710</v>
      </c>
      <c r="FE41" s="25">
        <f t="shared" si="67"/>
        <v>349221</v>
      </c>
      <c r="FF41" s="25">
        <f t="shared" si="67"/>
        <v>357113</v>
      </c>
      <c r="FG41" s="25">
        <f t="shared" si="67"/>
        <v>364370</v>
      </c>
      <c r="FH41" s="25">
        <f t="shared" si="67"/>
        <v>370846</v>
      </c>
      <c r="FI41" s="25">
        <f t="shared" si="67"/>
        <v>379578</v>
      </c>
      <c r="FJ41" s="25">
        <f t="shared" si="67"/>
        <v>389541</v>
      </c>
      <c r="FK41" s="25">
        <f t="shared" si="67"/>
        <v>396625</v>
      </c>
      <c r="FL41" s="25">
        <f t="shared" si="67"/>
        <v>404165</v>
      </c>
      <c r="FM41" s="25">
        <f t="shared" si="67"/>
        <v>409880</v>
      </c>
      <c r="FN41" s="25">
        <f t="shared" si="67"/>
        <v>416022</v>
      </c>
      <c r="FO41" s="25">
        <f t="shared" si="67"/>
        <v>421154</v>
      </c>
      <c r="FP41" s="25">
        <f t="shared" si="67"/>
        <v>427694</v>
      </c>
      <c r="FQ41" s="25">
        <f t="shared" si="67"/>
        <v>438646</v>
      </c>
      <c r="FR41" s="25">
        <f t="shared" si="67"/>
        <v>447358</v>
      </c>
      <c r="FS41" s="25">
        <f t="shared" si="67"/>
        <v>455646</v>
      </c>
      <c r="FT41" s="25">
        <f t="shared" si="67"/>
        <v>463225</v>
      </c>
      <c r="FU41" s="25">
        <f t="shared" si="67"/>
        <v>469715</v>
      </c>
      <c r="FV41" s="25">
        <f t="shared" si="67"/>
        <v>476444</v>
      </c>
      <c r="FW41" s="25">
        <f t="shared" si="67"/>
        <v>485116</v>
      </c>
      <c r="FX41" s="25">
        <f t="shared" si="67"/>
        <v>492396</v>
      </c>
      <c r="FY41" s="25">
        <f t="shared" si="67"/>
        <v>498729</v>
      </c>
      <c r="FZ41" s="25">
        <f t="shared" si="67"/>
        <v>507364</v>
      </c>
      <c r="GA41" s="25">
        <f t="shared" si="67"/>
        <v>513134</v>
      </c>
      <c r="GB41" s="25">
        <f t="shared" si="67"/>
        <v>518033</v>
      </c>
      <c r="GC41" s="25">
        <f t="shared" si="67"/>
        <v>523890</v>
      </c>
      <c r="GD41" s="25">
        <f t="shared" si="67"/>
        <v>529969</v>
      </c>
      <c r="GE41" s="25">
        <f t="shared" si="67"/>
        <v>535931</v>
      </c>
      <c r="GF41" s="25">
        <f t="shared" si="67"/>
        <v>542247</v>
      </c>
      <c r="GG41" s="25">
        <f t="shared" si="67"/>
        <v>548067</v>
      </c>
      <c r="GH41" s="25">
        <f t="shared" si="67"/>
        <v>554137</v>
      </c>
      <c r="GI41" s="25">
        <f t="shared" si="67"/>
        <v>557538</v>
      </c>
      <c r="GJ41" s="25">
        <f t="shared" si="67"/>
        <v>561775</v>
      </c>
      <c r="GK41" s="25">
        <f t="shared" si="67"/>
        <v>565085</v>
      </c>
      <c r="GL41" s="25">
        <f t="shared" si="67"/>
        <v>568114</v>
      </c>
      <c r="GM41" s="25">
        <f t="shared" si="67"/>
        <v>579523</v>
      </c>
      <c r="GN41" s="25">
        <f t="shared" si="67"/>
        <v>584124</v>
      </c>
      <c r="GO41" s="25">
        <f t="shared" si="67"/>
        <v>588974</v>
      </c>
      <c r="GP41" s="25">
        <f t="shared" ref="GP41:JA41" si="68">SUM(GP35:GP40)</f>
        <v>592959</v>
      </c>
      <c r="GQ41" s="25">
        <f t="shared" si="68"/>
        <v>597493</v>
      </c>
      <c r="GR41" s="25">
        <f t="shared" si="68"/>
        <v>601598</v>
      </c>
      <c r="GS41" s="25">
        <f t="shared" si="68"/>
        <v>605386</v>
      </c>
      <c r="GT41" s="25">
        <f t="shared" si="68"/>
        <v>609448</v>
      </c>
      <c r="GU41" s="25">
        <f t="shared" si="68"/>
        <v>614279</v>
      </c>
      <c r="GV41" s="25">
        <f t="shared" si="68"/>
        <v>618326</v>
      </c>
      <c r="GW41" s="25">
        <f t="shared" si="68"/>
        <v>621438</v>
      </c>
      <c r="GX41" s="25">
        <f t="shared" si="68"/>
        <v>625384</v>
      </c>
      <c r="GY41" s="25">
        <f t="shared" si="68"/>
        <v>628241</v>
      </c>
      <c r="GZ41" s="25">
        <f t="shared" si="68"/>
        <v>634316</v>
      </c>
      <c r="HA41" s="25">
        <f t="shared" si="68"/>
        <v>637008</v>
      </c>
      <c r="HB41" s="25">
        <f t="shared" si="68"/>
        <v>640209</v>
      </c>
      <c r="HC41" s="25">
        <f t="shared" si="68"/>
        <v>643395</v>
      </c>
      <c r="HD41" s="25">
        <f t="shared" si="68"/>
        <v>646125</v>
      </c>
      <c r="HE41" s="25">
        <f t="shared" si="68"/>
        <v>649113</v>
      </c>
      <c r="HF41" s="25">
        <f t="shared" si="68"/>
        <v>653717</v>
      </c>
      <c r="HG41" s="25">
        <f t="shared" si="68"/>
        <v>656226</v>
      </c>
      <c r="HH41" s="25">
        <f t="shared" si="68"/>
        <v>658937</v>
      </c>
      <c r="HI41" s="25">
        <f t="shared" si="68"/>
        <v>662024</v>
      </c>
      <c r="HJ41" s="25">
        <f t="shared" si="68"/>
        <v>664969</v>
      </c>
      <c r="HK41" s="25">
        <f t="shared" si="68"/>
        <v>667770</v>
      </c>
      <c r="HL41" s="25">
        <f t="shared" si="68"/>
        <v>671460</v>
      </c>
      <c r="HM41" s="25">
        <f t="shared" si="68"/>
        <v>674475</v>
      </c>
      <c r="HN41" s="25">
        <f t="shared" si="68"/>
        <v>676976</v>
      </c>
      <c r="HO41" s="25">
        <f t="shared" si="68"/>
        <v>679528</v>
      </c>
      <c r="HP41" s="25">
        <f t="shared" si="68"/>
        <v>683577</v>
      </c>
      <c r="HQ41" s="25">
        <f t="shared" si="68"/>
        <v>686327</v>
      </c>
      <c r="HR41" s="25">
        <f t="shared" si="68"/>
        <v>688650</v>
      </c>
      <c r="HS41" s="25">
        <f t="shared" si="68"/>
        <v>693703</v>
      </c>
      <c r="HT41" s="25">
        <f t="shared" si="68"/>
        <v>696479</v>
      </c>
      <c r="HU41" s="25">
        <f t="shared" si="68"/>
        <v>698887</v>
      </c>
      <c r="HV41" s="25">
        <f t="shared" si="68"/>
        <v>701227</v>
      </c>
      <c r="HW41" s="25">
        <f t="shared" si="68"/>
        <v>704570</v>
      </c>
      <c r="HX41" s="25">
        <f t="shared" si="68"/>
        <v>707355</v>
      </c>
      <c r="HY41" s="25">
        <f t="shared" si="68"/>
        <v>710215</v>
      </c>
      <c r="HZ41" s="25">
        <f t="shared" si="68"/>
        <v>713450</v>
      </c>
      <c r="IA41" s="25">
        <f t="shared" si="68"/>
        <v>716475</v>
      </c>
      <c r="IB41" s="25">
        <f t="shared" si="68"/>
        <v>719964</v>
      </c>
      <c r="IC41" s="25">
        <f t="shared" si="68"/>
        <v>723854</v>
      </c>
      <c r="ID41" s="25">
        <f t="shared" si="68"/>
        <v>727583</v>
      </c>
      <c r="IE41" s="25">
        <f t="shared" si="68"/>
        <v>731088</v>
      </c>
      <c r="IF41" s="25">
        <f t="shared" si="68"/>
        <v>734476</v>
      </c>
      <c r="IG41" s="25">
        <f t="shared" si="68"/>
        <v>738551</v>
      </c>
      <c r="IH41" s="25">
        <f t="shared" si="68"/>
        <v>742462</v>
      </c>
      <c r="II41" s="25">
        <f t="shared" si="68"/>
        <v>746649</v>
      </c>
      <c r="IJ41" s="25">
        <f t="shared" si="68"/>
        <v>750727</v>
      </c>
      <c r="IK41" s="25">
        <f t="shared" si="68"/>
        <v>754572</v>
      </c>
      <c r="IL41" s="25">
        <f t="shared" si="68"/>
        <v>757769</v>
      </c>
      <c r="IM41" s="25">
        <f t="shared" si="68"/>
        <v>761047</v>
      </c>
      <c r="IN41" s="25">
        <f t="shared" si="68"/>
        <v>765161</v>
      </c>
      <c r="IO41" s="25">
        <f t="shared" si="68"/>
        <v>768811</v>
      </c>
      <c r="IP41" s="25">
        <f t="shared" si="68"/>
        <v>772372</v>
      </c>
      <c r="IQ41" s="25">
        <f t="shared" si="68"/>
        <v>775631</v>
      </c>
      <c r="IR41" s="25">
        <f t="shared" si="68"/>
        <v>778835</v>
      </c>
      <c r="IS41" s="25">
        <f t="shared" si="68"/>
        <v>782137</v>
      </c>
      <c r="IT41" s="25">
        <f t="shared" si="68"/>
        <v>785174</v>
      </c>
      <c r="IU41" s="25">
        <f t="shared" si="68"/>
        <v>789894</v>
      </c>
      <c r="IV41" s="25">
        <f t="shared" si="68"/>
        <v>793211</v>
      </c>
      <c r="IW41" s="25">
        <f t="shared" si="68"/>
        <v>797121</v>
      </c>
      <c r="IX41" s="25">
        <f t="shared" si="68"/>
        <v>800542</v>
      </c>
      <c r="IY41" s="25">
        <f t="shared" si="68"/>
        <v>804474</v>
      </c>
      <c r="IZ41" s="25">
        <f t="shared" si="68"/>
        <v>807905</v>
      </c>
      <c r="JA41" s="25">
        <f t="shared" si="68"/>
        <v>810738</v>
      </c>
      <c r="JB41" s="25">
        <f t="shared" ref="JB41:LM41" si="69">SUM(JB35:JB40)</f>
        <v>814949</v>
      </c>
      <c r="JC41" s="25">
        <f t="shared" si="69"/>
        <v>818281</v>
      </c>
      <c r="JD41" s="25">
        <f t="shared" si="69"/>
        <v>821948</v>
      </c>
      <c r="JE41" s="25">
        <f t="shared" si="69"/>
        <v>825768</v>
      </c>
      <c r="JF41" s="25">
        <f t="shared" si="69"/>
        <v>829542</v>
      </c>
      <c r="JG41" s="25">
        <f t="shared" si="69"/>
        <v>832889</v>
      </c>
      <c r="JH41" s="25">
        <f t="shared" si="69"/>
        <v>835915</v>
      </c>
      <c r="JI41" s="25">
        <f t="shared" si="69"/>
        <v>840264</v>
      </c>
      <c r="JJ41" s="25">
        <f t="shared" si="69"/>
        <v>844045</v>
      </c>
      <c r="JK41" s="25">
        <f t="shared" si="69"/>
        <v>847685</v>
      </c>
      <c r="JL41" s="25">
        <f t="shared" si="69"/>
        <v>851329</v>
      </c>
      <c r="JM41" s="25">
        <f t="shared" si="69"/>
        <v>855376</v>
      </c>
      <c r="JN41" s="25">
        <f t="shared" si="69"/>
        <v>858777</v>
      </c>
      <c r="JO41" s="25">
        <f t="shared" si="69"/>
        <v>862290</v>
      </c>
      <c r="JP41" s="25">
        <f t="shared" si="69"/>
        <v>867185</v>
      </c>
      <c r="JQ41" s="25">
        <f t="shared" si="69"/>
        <v>870975</v>
      </c>
      <c r="JR41" s="25">
        <f t="shared" si="69"/>
        <v>874726</v>
      </c>
      <c r="JS41" s="25">
        <f t="shared" si="69"/>
        <v>881761</v>
      </c>
      <c r="JT41" s="25">
        <f t="shared" si="69"/>
        <v>884913</v>
      </c>
      <c r="JU41" s="25">
        <f t="shared" si="69"/>
        <v>887992</v>
      </c>
      <c r="JV41" s="25">
        <f t="shared" si="69"/>
        <v>890968</v>
      </c>
      <c r="JW41" s="25">
        <f t="shared" si="69"/>
        <v>896783</v>
      </c>
      <c r="JX41" s="25">
        <f t="shared" si="69"/>
        <v>900591</v>
      </c>
      <c r="JY41" s="25">
        <f t="shared" si="69"/>
        <v>904145</v>
      </c>
      <c r="JZ41" s="25">
        <f t="shared" si="69"/>
        <v>907565</v>
      </c>
      <c r="KA41" s="25">
        <f t="shared" si="69"/>
        <v>910972</v>
      </c>
      <c r="KB41" s="25">
        <f t="shared" si="69"/>
        <v>913507</v>
      </c>
      <c r="KC41" s="25">
        <f t="shared" si="69"/>
        <v>915669</v>
      </c>
      <c r="KD41" s="25">
        <f t="shared" si="69"/>
        <v>919210</v>
      </c>
      <c r="KE41" s="25">
        <f t="shared" si="69"/>
        <v>921744</v>
      </c>
      <c r="KF41" s="25">
        <f t="shared" si="69"/>
        <v>924616</v>
      </c>
      <c r="KG41" s="25">
        <f t="shared" si="69"/>
        <v>927266</v>
      </c>
      <c r="KH41" s="25">
        <f t="shared" si="69"/>
        <v>929971</v>
      </c>
      <c r="KI41" s="25">
        <f t="shared" si="69"/>
        <v>932239</v>
      </c>
      <c r="KJ41" s="25">
        <f t="shared" si="69"/>
        <v>934337</v>
      </c>
      <c r="KK41" s="25">
        <f t="shared" si="69"/>
        <v>937490</v>
      </c>
      <c r="KL41" s="25">
        <f t="shared" si="69"/>
        <v>940150</v>
      </c>
      <c r="KM41" s="25">
        <f t="shared" si="69"/>
        <v>942355</v>
      </c>
      <c r="KN41" s="25">
        <f t="shared" si="69"/>
        <v>945465</v>
      </c>
      <c r="KO41" s="25">
        <f t="shared" si="69"/>
        <v>948192</v>
      </c>
      <c r="KP41" s="25">
        <f t="shared" si="69"/>
        <v>950498</v>
      </c>
      <c r="KQ41" s="25">
        <f t="shared" si="69"/>
        <v>952645</v>
      </c>
      <c r="KR41" s="25">
        <f t="shared" si="69"/>
        <v>955800</v>
      </c>
      <c r="KS41" s="25">
        <f t="shared" si="69"/>
        <v>958322</v>
      </c>
      <c r="KT41" s="25">
        <f t="shared" si="69"/>
        <v>960699</v>
      </c>
      <c r="KU41" s="25">
        <f t="shared" si="69"/>
        <v>963005</v>
      </c>
      <c r="KV41" s="25">
        <f t="shared" si="69"/>
        <v>965399</v>
      </c>
      <c r="KW41" s="25">
        <f t="shared" si="69"/>
        <v>967512</v>
      </c>
      <c r="KX41" s="25">
        <f t="shared" si="69"/>
        <v>969653</v>
      </c>
      <c r="KY41" s="25">
        <f t="shared" si="69"/>
        <v>972809</v>
      </c>
      <c r="KZ41" s="25">
        <f t="shared" si="69"/>
        <v>975219</v>
      </c>
      <c r="LA41" s="25">
        <f t="shared" si="69"/>
        <v>977572</v>
      </c>
      <c r="LB41" s="25">
        <f t="shared" si="69"/>
        <v>979616</v>
      </c>
      <c r="LC41" s="25">
        <f t="shared" si="69"/>
        <v>981795</v>
      </c>
      <c r="LD41" s="25">
        <f t="shared" si="69"/>
        <v>983662</v>
      </c>
      <c r="LE41" s="25">
        <f t="shared" si="69"/>
        <v>985472</v>
      </c>
      <c r="LF41" s="25">
        <f t="shared" si="69"/>
        <v>987706</v>
      </c>
      <c r="LG41" s="25">
        <f t="shared" si="69"/>
        <v>989435</v>
      </c>
      <c r="LH41" s="25">
        <f t="shared" si="69"/>
        <v>991123</v>
      </c>
      <c r="LI41" s="25">
        <f t="shared" si="69"/>
        <v>993130</v>
      </c>
      <c r="LJ41" s="25">
        <f t="shared" si="69"/>
        <v>994916</v>
      </c>
      <c r="LK41" s="25">
        <f t="shared" si="69"/>
        <v>996500</v>
      </c>
      <c r="LL41" s="25">
        <f t="shared" si="69"/>
        <v>997919</v>
      </c>
      <c r="LM41" s="25">
        <f t="shared" si="69"/>
        <v>1000042</v>
      </c>
      <c r="LN41" s="25">
        <f t="shared" ref="LN41:NY41" si="70">SUM(LN35:LN40)</f>
        <v>1001836</v>
      </c>
      <c r="LO41" s="25">
        <f t="shared" si="70"/>
        <v>1003529</v>
      </c>
      <c r="LP41" s="25">
        <f t="shared" si="70"/>
        <v>1005318</v>
      </c>
      <c r="LQ41" s="25">
        <f t="shared" si="70"/>
        <v>1007117</v>
      </c>
      <c r="LR41" s="25">
        <f t="shared" si="70"/>
        <v>1008630</v>
      </c>
      <c r="LS41" s="25">
        <f t="shared" si="70"/>
        <v>1010200</v>
      </c>
      <c r="LT41" s="25">
        <f t="shared" si="70"/>
        <v>1012428</v>
      </c>
      <c r="LU41" s="25">
        <f t="shared" si="70"/>
        <v>1014285</v>
      </c>
      <c r="LV41" s="25">
        <f t="shared" si="70"/>
        <v>1016796</v>
      </c>
      <c r="LW41" s="25">
        <f t="shared" si="70"/>
        <v>1019264</v>
      </c>
      <c r="LX41" s="25">
        <f t="shared" si="70"/>
        <v>1021793</v>
      </c>
      <c r="LY41" s="25">
        <f t="shared" si="70"/>
        <v>1023945</v>
      </c>
      <c r="LZ41" s="25">
        <f t="shared" si="70"/>
        <v>1026245</v>
      </c>
      <c r="MA41" s="25">
        <f t="shared" si="70"/>
        <v>1028728</v>
      </c>
      <c r="MB41" s="25">
        <f t="shared" si="70"/>
        <v>1030926</v>
      </c>
      <c r="MC41" s="25">
        <f t="shared" si="70"/>
        <v>1033275</v>
      </c>
      <c r="MD41" s="25">
        <f t="shared" si="70"/>
        <v>1035913</v>
      </c>
      <c r="ME41" s="25">
        <f t="shared" si="70"/>
        <v>1038341</v>
      </c>
      <c r="MF41" s="25">
        <f t="shared" si="70"/>
        <v>1040692</v>
      </c>
      <c r="MG41" s="25">
        <f t="shared" si="70"/>
        <v>1043481</v>
      </c>
      <c r="MH41" s="25">
        <f t="shared" si="70"/>
        <v>1046183</v>
      </c>
      <c r="MI41" s="25">
        <f t="shared" si="70"/>
        <v>1048867</v>
      </c>
      <c r="MJ41" s="25">
        <f t="shared" si="70"/>
        <v>1051535</v>
      </c>
      <c r="MK41" s="25">
        <f t="shared" si="70"/>
        <v>1054503</v>
      </c>
      <c r="ML41" s="25">
        <f t="shared" si="70"/>
        <v>1058954</v>
      </c>
      <c r="MM41" s="25">
        <f t="shared" si="70"/>
        <v>1061971</v>
      </c>
      <c r="MN41" s="25">
        <f t="shared" si="70"/>
        <v>1065011</v>
      </c>
      <c r="MO41" s="25">
        <f t="shared" si="70"/>
        <v>1068593</v>
      </c>
      <c r="MP41" s="25">
        <f t="shared" si="70"/>
        <v>1071941</v>
      </c>
      <c r="MQ41" s="25">
        <f t="shared" si="70"/>
        <v>1075038</v>
      </c>
      <c r="MR41" s="25">
        <f t="shared" si="70"/>
        <v>1078640</v>
      </c>
      <c r="MS41" s="25">
        <f t="shared" si="70"/>
        <v>1082265</v>
      </c>
      <c r="MT41" s="25">
        <f t="shared" si="70"/>
        <v>1086453</v>
      </c>
      <c r="MU41" s="25">
        <f t="shared" si="70"/>
        <v>1090569</v>
      </c>
      <c r="MV41" s="25">
        <f t="shared" si="70"/>
        <v>1095425</v>
      </c>
      <c r="MW41" s="25">
        <f t="shared" si="70"/>
        <v>1099582</v>
      </c>
      <c r="MX41" s="25">
        <f t="shared" si="70"/>
        <v>1104168</v>
      </c>
      <c r="MY41" s="25">
        <f t="shared" si="70"/>
        <v>1109187</v>
      </c>
      <c r="MZ41" s="25">
        <f t="shared" si="70"/>
        <v>1114287</v>
      </c>
      <c r="NA41" s="25">
        <f t="shared" si="70"/>
        <v>1119350</v>
      </c>
      <c r="NB41" s="25">
        <f t="shared" si="70"/>
        <v>1124374</v>
      </c>
      <c r="NC41" s="25">
        <f t="shared" si="70"/>
        <v>1131328</v>
      </c>
      <c r="ND41" s="25">
        <f t="shared" si="70"/>
        <v>1136283</v>
      </c>
      <c r="NE41" s="25">
        <f t="shared" si="70"/>
        <v>1141376</v>
      </c>
      <c r="NF41" s="25">
        <f t="shared" si="70"/>
        <v>1147088</v>
      </c>
      <c r="NG41" s="25">
        <f t="shared" si="70"/>
        <v>1151814</v>
      </c>
      <c r="NH41" s="25">
        <f t="shared" si="70"/>
        <v>1155984</v>
      </c>
      <c r="NI41" s="25">
        <f t="shared" si="70"/>
        <v>1159872</v>
      </c>
      <c r="NJ41" s="25">
        <f t="shared" si="70"/>
        <v>1165721</v>
      </c>
      <c r="NK41" s="25">
        <f t="shared" si="70"/>
        <v>1171627</v>
      </c>
      <c r="NL41" s="25">
        <f t="shared" si="70"/>
        <v>1176747</v>
      </c>
      <c r="NM41" s="25">
        <f t="shared" si="70"/>
        <v>1182217</v>
      </c>
      <c r="NN41" s="25">
        <f t="shared" si="70"/>
        <v>1187654</v>
      </c>
      <c r="NO41" s="25">
        <f t="shared" si="70"/>
        <v>1192804</v>
      </c>
      <c r="NP41" s="25">
        <f t="shared" si="70"/>
        <v>1198208</v>
      </c>
      <c r="NQ41" s="25">
        <f t="shared" si="70"/>
        <v>1204588</v>
      </c>
      <c r="NR41" s="25">
        <f t="shared" si="70"/>
        <v>1210140</v>
      </c>
      <c r="NS41" s="25">
        <f t="shared" si="70"/>
        <v>1215402</v>
      </c>
      <c r="NT41" s="25">
        <f t="shared" si="70"/>
        <v>1220116</v>
      </c>
      <c r="NU41" s="25">
        <f t="shared" si="70"/>
        <v>1225763</v>
      </c>
      <c r="NV41" s="25">
        <f t="shared" si="70"/>
        <v>1230953</v>
      </c>
      <c r="NW41" s="25">
        <f t="shared" si="70"/>
        <v>1236422</v>
      </c>
      <c r="NX41" s="25">
        <f t="shared" si="70"/>
        <v>1243977</v>
      </c>
      <c r="NY41" s="25">
        <f t="shared" si="70"/>
        <v>1251023</v>
      </c>
      <c r="NZ41" s="25">
        <f t="shared" ref="NZ41:OZ41" si="71">SUM(NZ35:NZ40)</f>
        <v>1256856</v>
      </c>
      <c r="OA41" s="25">
        <f t="shared" si="71"/>
        <v>1262535</v>
      </c>
      <c r="OB41" s="25">
        <f t="shared" si="71"/>
        <v>1268553</v>
      </c>
      <c r="OC41" s="25">
        <f t="shared" si="71"/>
        <v>1275161</v>
      </c>
      <c r="OD41" s="25">
        <f t="shared" si="71"/>
        <v>1281927</v>
      </c>
      <c r="OE41" s="25">
        <f t="shared" si="71"/>
        <v>1288898</v>
      </c>
      <c r="OF41" s="25">
        <f t="shared" si="71"/>
        <v>1295036</v>
      </c>
      <c r="OG41" s="25">
        <f t="shared" si="71"/>
        <v>1301449</v>
      </c>
      <c r="OH41" s="25">
        <f t="shared" si="71"/>
        <v>1307939</v>
      </c>
      <c r="OI41" s="25">
        <f t="shared" si="71"/>
        <v>1315544</v>
      </c>
      <c r="OJ41" s="25">
        <f t="shared" si="71"/>
        <v>1320651</v>
      </c>
      <c r="OK41" s="25">
        <f t="shared" si="71"/>
        <v>1325291</v>
      </c>
      <c r="OL41" s="25">
        <f t="shared" si="71"/>
        <v>1329908</v>
      </c>
      <c r="OM41" s="25">
        <f t="shared" si="71"/>
        <v>1333768</v>
      </c>
      <c r="ON41" s="25">
        <f t="shared" si="71"/>
        <v>1337895</v>
      </c>
      <c r="OO41" s="25">
        <f t="shared" si="71"/>
        <v>1341976</v>
      </c>
      <c r="OP41" s="25">
        <f t="shared" si="71"/>
        <v>1346429</v>
      </c>
      <c r="OQ41" s="25">
        <f t="shared" si="71"/>
        <v>1350664</v>
      </c>
      <c r="OR41" s="25">
        <f t="shared" si="71"/>
        <v>1354974</v>
      </c>
      <c r="OS41" s="25">
        <f t="shared" si="71"/>
        <v>1359679</v>
      </c>
      <c r="OT41" s="25">
        <f t="shared" si="71"/>
        <v>1364275</v>
      </c>
      <c r="OU41" s="25">
        <f t="shared" si="71"/>
        <v>1368661</v>
      </c>
      <c r="OV41" s="25">
        <f t="shared" si="71"/>
        <v>1372786</v>
      </c>
      <c r="OW41" s="25">
        <f t="shared" si="71"/>
        <v>1376773</v>
      </c>
      <c r="OX41" s="25">
        <f t="shared" si="71"/>
        <v>1381147</v>
      </c>
      <c r="OY41" s="25">
        <f t="shared" si="71"/>
        <v>1385490</v>
      </c>
      <c r="OZ41" s="25">
        <f t="shared" si="71"/>
        <v>1390515</v>
      </c>
    </row>
    <row r="42" spans="1:416" ht="15.75" x14ac:dyDescent="0.25">
      <c r="A42" s="35" t="s">
        <v>380</v>
      </c>
      <c r="B42" s="5">
        <v>43855</v>
      </c>
      <c r="C42" s="6">
        <f>B42+1</f>
        <v>43856</v>
      </c>
      <c r="D42" s="6">
        <f t="shared" ref="D42:BO42" si="72">C42+1</f>
        <v>43857</v>
      </c>
      <c r="E42" s="6">
        <f t="shared" si="72"/>
        <v>43858</v>
      </c>
      <c r="F42" s="6">
        <f t="shared" si="72"/>
        <v>43859</v>
      </c>
      <c r="G42" s="6">
        <f t="shared" si="72"/>
        <v>43860</v>
      </c>
      <c r="H42" s="6">
        <f t="shared" si="72"/>
        <v>43861</v>
      </c>
      <c r="I42" s="6">
        <f t="shared" si="72"/>
        <v>43862</v>
      </c>
      <c r="J42" s="6">
        <f t="shared" si="72"/>
        <v>43863</v>
      </c>
      <c r="K42" s="6">
        <f t="shared" si="72"/>
        <v>43864</v>
      </c>
      <c r="L42" s="6">
        <f t="shared" si="72"/>
        <v>43865</v>
      </c>
      <c r="M42" s="6">
        <f t="shared" si="72"/>
        <v>43866</v>
      </c>
      <c r="N42" s="6">
        <f t="shared" si="72"/>
        <v>43867</v>
      </c>
      <c r="O42" s="6">
        <f t="shared" si="72"/>
        <v>43868</v>
      </c>
      <c r="P42" s="6">
        <f t="shared" si="72"/>
        <v>43869</v>
      </c>
      <c r="Q42" s="6">
        <f t="shared" si="72"/>
        <v>43870</v>
      </c>
      <c r="R42" s="6">
        <f t="shared" si="72"/>
        <v>43871</v>
      </c>
      <c r="S42" s="6">
        <f t="shared" si="72"/>
        <v>43872</v>
      </c>
      <c r="T42" s="6">
        <f t="shared" si="72"/>
        <v>43873</v>
      </c>
      <c r="U42" s="6">
        <f t="shared" si="72"/>
        <v>43874</v>
      </c>
      <c r="V42" s="6">
        <f t="shared" si="72"/>
        <v>43875</v>
      </c>
      <c r="W42" s="6">
        <f t="shared" si="72"/>
        <v>43876</v>
      </c>
      <c r="X42" s="6">
        <f t="shared" si="72"/>
        <v>43877</v>
      </c>
      <c r="Y42" s="6">
        <f t="shared" si="72"/>
        <v>43878</v>
      </c>
      <c r="Z42" s="6">
        <f t="shared" si="72"/>
        <v>43879</v>
      </c>
      <c r="AA42" s="6">
        <f t="shared" si="72"/>
        <v>43880</v>
      </c>
      <c r="AB42" s="6">
        <f t="shared" si="72"/>
        <v>43881</v>
      </c>
      <c r="AC42" s="6">
        <f t="shared" si="72"/>
        <v>43882</v>
      </c>
      <c r="AD42" s="6">
        <f t="shared" si="72"/>
        <v>43883</v>
      </c>
      <c r="AE42" s="6">
        <f t="shared" si="72"/>
        <v>43884</v>
      </c>
      <c r="AF42" s="6">
        <f t="shared" si="72"/>
        <v>43885</v>
      </c>
      <c r="AG42" s="6">
        <f t="shared" si="72"/>
        <v>43886</v>
      </c>
      <c r="AH42" s="6">
        <f t="shared" si="72"/>
        <v>43887</v>
      </c>
      <c r="AI42" s="6">
        <f t="shared" si="72"/>
        <v>43888</v>
      </c>
      <c r="AJ42" s="6">
        <f t="shared" si="72"/>
        <v>43889</v>
      </c>
      <c r="AK42" s="6">
        <f t="shared" si="72"/>
        <v>43890</v>
      </c>
      <c r="AL42" s="6">
        <f t="shared" si="72"/>
        <v>43891</v>
      </c>
      <c r="AM42" s="6">
        <f t="shared" si="72"/>
        <v>43892</v>
      </c>
      <c r="AN42" s="6">
        <f t="shared" si="72"/>
        <v>43893</v>
      </c>
      <c r="AO42" s="6">
        <f t="shared" si="72"/>
        <v>43894</v>
      </c>
      <c r="AP42" s="6">
        <f t="shared" si="72"/>
        <v>43895</v>
      </c>
      <c r="AQ42" s="6">
        <f t="shared" si="72"/>
        <v>43896</v>
      </c>
      <c r="AR42" s="6">
        <f t="shared" si="72"/>
        <v>43897</v>
      </c>
      <c r="AS42" s="6">
        <f t="shared" si="72"/>
        <v>43898</v>
      </c>
      <c r="AT42" s="6">
        <f t="shared" si="72"/>
        <v>43899</v>
      </c>
      <c r="AU42" s="6">
        <f t="shared" si="72"/>
        <v>43900</v>
      </c>
      <c r="AV42" s="6">
        <f t="shared" si="72"/>
        <v>43901</v>
      </c>
      <c r="AW42" s="6">
        <f t="shared" si="72"/>
        <v>43902</v>
      </c>
      <c r="AX42" s="6">
        <f t="shared" si="72"/>
        <v>43903</v>
      </c>
      <c r="AY42" s="6">
        <f t="shared" si="72"/>
        <v>43904</v>
      </c>
      <c r="AZ42" s="6">
        <f t="shared" si="72"/>
        <v>43905</v>
      </c>
      <c r="BA42" s="6">
        <f t="shared" si="72"/>
        <v>43906</v>
      </c>
      <c r="BB42" s="6">
        <f t="shared" si="72"/>
        <v>43907</v>
      </c>
      <c r="BC42" s="6">
        <f t="shared" si="72"/>
        <v>43908</v>
      </c>
      <c r="BD42" s="6">
        <f t="shared" si="72"/>
        <v>43909</v>
      </c>
      <c r="BE42" s="6">
        <f t="shared" si="72"/>
        <v>43910</v>
      </c>
      <c r="BF42" s="6">
        <f t="shared" si="72"/>
        <v>43911</v>
      </c>
      <c r="BG42" s="6">
        <f t="shared" si="72"/>
        <v>43912</v>
      </c>
      <c r="BH42" s="6">
        <f t="shared" si="72"/>
        <v>43913</v>
      </c>
      <c r="BI42" s="6">
        <f t="shared" si="72"/>
        <v>43914</v>
      </c>
      <c r="BJ42" s="6">
        <f t="shared" si="72"/>
        <v>43915</v>
      </c>
      <c r="BK42" s="6">
        <f t="shared" si="72"/>
        <v>43916</v>
      </c>
      <c r="BL42" s="6">
        <f t="shared" si="72"/>
        <v>43917</v>
      </c>
      <c r="BM42" s="6">
        <f t="shared" si="72"/>
        <v>43918</v>
      </c>
      <c r="BN42" s="6">
        <f t="shared" si="72"/>
        <v>43919</v>
      </c>
      <c r="BO42" s="6">
        <f t="shared" si="72"/>
        <v>43920</v>
      </c>
      <c r="BP42" s="6">
        <f t="shared" ref="BP42:EA42" si="73">BO42+1</f>
        <v>43921</v>
      </c>
      <c r="BQ42" s="6">
        <f t="shared" si="73"/>
        <v>43922</v>
      </c>
      <c r="BR42" s="6">
        <f t="shared" si="73"/>
        <v>43923</v>
      </c>
      <c r="BS42" s="6">
        <f t="shared" si="73"/>
        <v>43924</v>
      </c>
      <c r="BT42" s="6">
        <f t="shared" si="73"/>
        <v>43925</v>
      </c>
      <c r="BU42" s="6">
        <f t="shared" si="73"/>
        <v>43926</v>
      </c>
      <c r="BV42" s="6">
        <f t="shared" si="73"/>
        <v>43927</v>
      </c>
      <c r="BW42" s="6">
        <f t="shared" si="73"/>
        <v>43928</v>
      </c>
      <c r="BX42" s="6">
        <f t="shared" si="73"/>
        <v>43929</v>
      </c>
      <c r="BY42" s="6">
        <f t="shared" si="73"/>
        <v>43930</v>
      </c>
      <c r="BZ42" s="6">
        <f t="shared" si="73"/>
        <v>43931</v>
      </c>
      <c r="CA42" s="6">
        <f t="shared" si="73"/>
        <v>43932</v>
      </c>
      <c r="CB42" s="6">
        <f t="shared" si="73"/>
        <v>43933</v>
      </c>
      <c r="CC42" s="6">
        <f t="shared" si="73"/>
        <v>43934</v>
      </c>
      <c r="CD42" s="6">
        <f t="shared" si="73"/>
        <v>43935</v>
      </c>
      <c r="CE42" s="6">
        <f t="shared" si="73"/>
        <v>43936</v>
      </c>
      <c r="CF42" s="6">
        <f t="shared" si="73"/>
        <v>43937</v>
      </c>
      <c r="CG42" s="6">
        <f t="shared" si="73"/>
        <v>43938</v>
      </c>
      <c r="CH42" s="6">
        <f t="shared" si="73"/>
        <v>43939</v>
      </c>
      <c r="CI42" s="6">
        <f t="shared" si="73"/>
        <v>43940</v>
      </c>
      <c r="CJ42" s="6">
        <f t="shared" si="73"/>
        <v>43941</v>
      </c>
      <c r="CK42" s="6">
        <f t="shared" si="73"/>
        <v>43942</v>
      </c>
      <c r="CL42" s="6">
        <f t="shared" si="73"/>
        <v>43943</v>
      </c>
      <c r="CM42" s="6">
        <f t="shared" si="73"/>
        <v>43944</v>
      </c>
      <c r="CN42" s="6">
        <f t="shared" si="73"/>
        <v>43945</v>
      </c>
      <c r="CO42" s="6">
        <f t="shared" si="73"/>
        <v>43946</v>
      </c>
      <c r="CP42" s="6">
        <f t="shared" si="73"/>
        <v>43947</v>
      </c>
      <c r="CQ42" s="6">
        <f t="shared" si="73"/>
        <v>43948</v>
      </c>
      <c r="CR42" s="6">
        <f t="shared" si="73"/>
        <v>43949</v>
      </c>
      <c r="CS42" s="6">
        <f t="shared" si="73"/>
        <v>43950</v>
      </c>
      <c r="CT42" s="6">
        <f t="shared" si="73"/>
        <v>43951</v>
      </c>
      <c r="CU42" s="6">
        <f t="shared" si="73"/>
        <v>43952</v>
      </c>
      <c r="CV42" s="6">
        <f t="shared" si="73"/>
        <v>43953</v>
      </c>
      <c r="CW42" s="6">
        <f t="shared" si="73"/>
        <v>43954</v>
      </c>
      <c r="CX42" s="6">
        <f t="shared" si="73"/>
        <v>43955</v>
      </c>
      <c r="CY42" s="6">
        <f t="shared" si="73"/>
        <v>43956</v>
      </c>
      <c r="CZ42" s="6">
        <f t="shared" si="73"/>
        <v>43957</v>
      </c>
      <c r="DA42" s="6">
        <f t="shared" si="73"/>
        <v>43958</v>
      </c>
      <c r="DB42" s="6">
        <f t="shared" si="73"/>
        <v>43959</v>
      </c>
      <c r="DC42" s="6">
        <f t="shared" si="73"/>
        <v>43960</v>
      </c>
      <c r="DD42" s="6">
        <f t="shared" si="73"/>
        <v>43961</v>
      </c>
      <c r="DE42" s="6">
        <f t="shared" si="73"/>
        <v>43962</v>
      </c>
      <c r="DF42" s="6">
        <f t="shared" si="73"/>
        <v>43963</v>
      </c>
      <c r="DG42" s="6">
        <f t="shared" si="73"/>
        <v>43964</v>
      </c>
      <c r="DH42" s="6">
        <f t="shared" si="73"/>
        <v>43965</v>
      </c>
      <c r="DI42" s="6">
        <f t="shared" si="73"/>
        <v>43966</v>
      </c>
      <c r="DJ42" s="6">
        <f t="shared" si="73"/>
        <v>43967</v>
      </c>
      <c r="DK42" s="6">
        <f t="shared" si="73"/>
        <v>43968</v>
      </c>
      <c r="DL42" s="6">
        <f t="shared" si="73"/>
        <v>43969</v>
      </c>
      <c r="DM42" s="6">
        <f t="shared" si="73"/>
        <v>43970</v>
      </c>
      <c r="DN42" s="6">
        <f t="shared" si="73"/>
        <v>43971</v>
      </c>
      <c r="DO42" s="6">
        <f t="shared" si="73"/>
        <v>43972</v>
      </c>
      <c r="DP42" s="6">
        <f t="shared" si="73"/>
        <v>43973</v>
      </c>
      <c r="DQ42" s="6">
        <f t="shared" si="73"/>
        <v>43974</v>
      </c>
      <c r="DR42" s="6">
        <f t="shared" si="73"/>
        <v>43975</v>
      </c>
      <c r="DS42" s="6">
        <f t="shared" si="73"/>
        <v>43976</v>
      </c>
      <c r="DT42" s="6">
        <f t="shared" si="73"/>
        <v>43977</v>
      </c>
      <c r="DU42" s="6">
        <f t="shared" si="73"/>
        <v>43978</v>
      </c>
      <c r="DV42" s="6">
        <f t="shared" si="73"/>
        <v>43979</v>
      </c>
      <c r="DW42" s="6">
        <f t="shared" si="73"/>
        <v>43980</v>
      </c>
      <c r="DX42" s="6">
        <f t="shared" si="73"/>
        <v>43981</v>
      </c>
      <c r="DY42" s="6">
        <f t="shared" si="73"/>
        <v>43982</v>
      </c>
      <c r="DZ42" s="6">
        <f t="shared" si="73"/>
        <v>43983</v>
      </c>
      <c r="EA42" s="6">
        <f t="shared" si="73"/>
        <v>43984</v>
      </c>
      <c r="EB42" s="6">
        <f t="shared" ref="EB42:GM42" si="74">EA42+1</f>
        <v>43985</v>
      </c>
      <c r="EC42" s="6">
        <f t="shared" si="74"/>
        <v>43986</v>
      </c>
      <c r="ED42" s="6">
        <f t="shared" si="74"/>
        <v>43987</v>
      </c>
      <c r="EE42" s="6">
        <f t="shared" si="74"/>
        <v>43988</v>
      </c>
      <c r="EF42" s="6">
        <f t="shared" si="74"/>
        <v>43989</v>
      </c>
      <c r="EG42" s="6">
        <f t="shared" si="74"/>
        <v>43990</v>
      </c>
      <c r="EH42" s="6">
        <f t="shared" si="74"/>
        <v>43991</v>
      </c>
      <c r="EI42" s="6">
        <f t="shared" si="74"/>
        <v>43992</v>
      </c>
      <c r="EJ42" s="6">
        <f t="shared" si="74"/>
        <v>43993</v>
      </c>
      <c r="EK42" s="6">
        <f t="shared" si="74"/>
        <v>43994</v>
      </c>
      <c r="EL42" s="6">
        <f t="shared" si="74"/>
        <v>43995</v>
      </c>
      <c r="EM42" s="6">
        <f t="shared" si="74"/>
        <v>43996</v>
      </c>
      <c r="EN42" s="6">
        <f t="shared" si="74"/>
        <v>43997</v>
      </c>
      <c r="EO42" s="6">
        <f t="shared" si="74"/>
        <v>43998</v>
      </c>
      <c r="EP42" s="6">
        <f t="shared" si="74"/>
        <v>43999</v>
      </c>
      <c r="EQ42" s="6">
        <f t="shared" si="74"/>
        <v>44000</v>
      </c>
      <c r="ER42" s="6">
        <f t="shared" si="74"/>
        <v>44001</v>
      </c>
      <c r="ES42" s="6">
        <f t="shared" si="74"/>
        <v>44002</v>
      </c>
      <c r="ET42" s="6">
        <f t="shared" si="74"/>
        <v>44003</v>
      </c>
      <c r="EU42" s="6">
        <f t="shared" si="74"/>
        <v>44004</v>
      </c>
      <c r="EV42" s="6">
        <f t="shared" si="74"/>
        <v>44005</v>
      </c>
      <c r="EW42" s="6">
        <f t="shared" si="74"/>
        <v>44006</v>
      </c>
      <c r="EX42" s="6">
        <f t="shared" si="74"/>
        <v>44007</v>
      </c>
      <c r="EY42" s="6">
        <f t="shared" si="74"/>
        <v>44008</v>
      </c>
      <c r="EZ42" s="6">
        <f t="shared" si="74"/>
        <v>44009</v>
      </c>
      <c r="FA42" s="6">
        <f t="shared" si="74"/>
        <v>44010</v>
      </c>
      <c r="FB42" s="6">
        <f t="shared" si="74"/>
        <v>44011</v>
      </c>
      <c r="FC42" s="6">
        <f t="shared" si="74"/>
        <v>44012</v>
      </c>
      <c r="FD42" s="6">
        <f t="shared" si="74"/>
        <v>44013</v>
      </c>
      <c r="FE42" s="6">
        <f t="shared" si="74"/>
        <v>44014</v>
      </c>
      <c r="FF42" s="6">
        <f t="shared" si="74"/>
        <v>44015</v>
      </c>
      <c r="FG42" s="6">
        <f t="shared" si="74"/>
        <v>44016</v>
      </c>
      <c r="FH42" s="6">
        <f t="shared" si="74"/>
        <v>44017</v>
      </c>
      <c r="FI42" s="6">
        <f t="shared" si="74"/>
        <v>44018</v>
      </c>
      <c r="FJ42" s="6">
        <f t="shared" si="74"/>
        <v>44019</v>
      </c>
      <c r="FK42" s="6">
        <f t="shared" si="74"/>
        <v>44020</v>
      </c>
      <c r="FL42" s="6">
        <f t="shared" si="74"/>
        <v>44021</v>
      </c>
      <c r="FM42" s="6">
        <f t="shared" si="74"/>
        <v>44022</v>
      </c>
      <c r="FN42" s="6">
        <f t="shared" si="74"/>
        <v>44023</v>
      </c>
      <c r="FO42" s="6">
        <f t="shared" si="74"/>
        <v>44024</v>
      </c>
      <c r="FP42" s="6">
        <f t="shared" si="74"/>
        <v>44025</v>
      </c>
      <c r="FQ42" s="6">
        <f t="shared" si="74"/>
        <v>44026</v>
      </c>
      <c r="FR42" s="6">
        <f t="shared" si="74"/>
        <v>44027</v>
      </c>
      <c r="FS42" s="6">
        <f t="shared" si="74"/>
        <v>44028</v>
      </c>
      <c r="FT42" s="6">
        <f t="shared" si="74"/>
        <v>44029</v>
      </c>
      <c r="FU42" s="6">
        <f t="shared" si="74"/>
        <v>44030</v>
      </c>
      <c r="FV42" s="6">
        <f t="shared" si="74"/>
        <v>44031</v>
      </c>
      <c r="FW42" s="6">
        <f t="shared" si="74"/>
        <v>44032</v>
      </c>
      <c r="FX42" s="6">
        <f t="shared" si="74"/>
        <v>44033</v>
      </c>
      <c r="FY42" s="6">
        <f t="shared" si="74"/>
        <v>44034</v>
      </c>
      <c r="FZ42" s="6">
        <f t="shared" si="74"/>
        <v>44035</v>
      </c>
      <c r="GA42" s="6">
        <f t="shared" si="74"/>
        <v>44036</v>
      </c>
      <c r="GB42" s="6">
        <f t="shared" si="74"/>
        <v>44037</v>
      </c>
      <c r="GC42" s="6">
        <f t="shared" si="74"/>
        <v>44038</v>
      </c>
      <c r="GD42" s="6">
        <f t="shared" si="74"/>
        <v>44039</v>
      </c>
      <c r="GE42" s="6">
        <f t="shared" si="74"/>
        <v>44040</v>
      </c>
      <c r="GF42" s="6">
        <f t="shared" si="74"/>
        <v>44041</v>
      </c>
      <c r="GG42" s="6">
        <f t="shared" si="74"/>
        <v>44042</v>
      </c>
      <c r="GH42" s="6">
        <f t="shared" si="74"/>
        <v>44043</v>
      </c>
      <c r="GI42" s="6">
        <f t="shared" si="74"/>
        <v>44044</v>
      </c>
      <c r="GJ42" s="6">
        <f t="shared" si="74"/>
        <v>44045</v>
      </c>
      <c r="GK42" s="6">
        <f t="shared" si="74"/>
        <v>44046</v>
      </c>
      <c r="GL42" s="6">
        <f t="shared" si="74"/>
        <v>44047</v>
      </c>
      <c r="GM42" s="6">
        <f t="shared" si="74"/>
        <v>44048</v>
      </c>
      <c r="GN42" s="6">
        <f t="shared" ref="GN42:IY42" si="75">GM42+1</f>
        <v>44049</v>
      </c>
      <c r="GO42" s="6">
        <f t="shared" si="75"/>
        <v>44050</v>
      </c>
      <c r="GP42" s="6">
        <f t="shared" si="75"/>
        <v>44051</v>
      </c>
      <c r="GQ42" s="6">
        <f t="shared" si="75"/>
        <v>44052</v>
      </c>
      <c r="GR42" s="6">
        <f t="shared" si="75"/>
        <v>44053</v>
      </c>
      <c r="GS42" s="6">
        <f t="shared" si="75"/>
        <v>44054</v>
      </c>
      <c r="GT42" s="6">
        <f t="shared" si="75"/>
        <v>44055</v>
      </c>
      <c r="GU42" s="6">
        <f t="shared" si="75"/>
        <v>44056</v>
      </c>
      <c r="GV42" s="6">
        <f t="shared" si="75"/>
        <v>44057</v>
      </c>
      <c r="GW42" s="6">
        <f t="shared" si="75"/>
        <v>44058</v>
      </c>
      <c r="GX42" s="6">
        <f t="shared" si="75"/>
        <v>44059</v>
      </c>
      <c r="GY42" s="6">
        <f t="shared" si="75"/>
        <v>44060</v>
      </c>
      <c r="GZ42" s="6">
        <f t="shared" si="75"/>
        <v>44061</v>
      </c>
      <c r="HA42" s="6">
        <f t="shared" si="75"/>
        <v>44062</v>
      </c>
      <c r="HB42" s="6">
        <f t="shared" si="75"/>
        <v>44063</v>
      </c>
      <c r="HC42" s="6">
        <f t="shared" si="75"/>
        <v>44064</v>
      </c>
      <c r="HD42" s="6">
        <f t="shared" si="75"/>
        <v>44065</v>
      </c>
      <c r="HE42" s="6">
        <f t="shared" si="75"/>
        <v>44066</v>
      </c>
      <c r="HF42" s="6">
        <f t="shared" si="75"/>
        <v>44067</v>
      </c>
      <c r="HG42" s="6">
        <f t="shared" si="75"/>
        <v>44068</v>
      </c>
      <c r="HH42" s="6">
        <f t="shared" si="75"/>
        <v>44069</v>
      </c>
      <c r="HI42" s="6">
        <f t="shared" si="75"/>
        <v>44070</v>
      </c>
      <c r="HJ42" s="6">
        <f t="shared" si="75"/>
        <v>44071</v>
      </c>
      <c r="HK42" s="6">
        <f t="shared" si="75"/>
        <v>44072</v>
      </c>
      <c r="HL42" s="6">
        <f t="shared" si="75"/>
        <v>44073</v>
      </c>
      <c r="HM42" s="6">
        <f t="shared" si="75"/>
        <v>44074</v>
      </c>
      <c r="HN42" s="6">
        <f t="shared" si="75"/>
        <v>44075</v>
      </c>
      <c r="HO42" s="6">
        <f t="shared" si="75"/>
        <v>44076</v>
      </c>
      <c r="HP42" s="6">
        <f t="shared" si="75"/>
        <v>44077</v>
      </c>
      <c r="HQ42" s="6">
        <f t="shared" si="75"/>
        <v>44078</v>
      </c>
      <c r="HR42" s="6">
        <f t="shared" si="75"/>
        <v>44079</v>
      </c>
      <c r="HS42" s="6">
        <f t="shared" si="75"/>
        <v>44080</v>
      </c>
      <c r="HT42" s="6">
        <f t="shared" si="75"/>
        <v>44081</v>
      </c>
      <c r="HU42" s="6">
        <f t="shared" si="75"/>
        <v>44082</v>
      </c>
      <c r="HV42" s="6">
        <f t="shared" si="75"/>
        <v>44083</v>
      </c>
      <c r="HW42" s="6">
        <f t="shared" si="75"/>
        <v>44084</v>
      </c>
      <c r="HX42" s="6">
        <f t="shared" si="75"/>
        <v>44085</v>
      </c>
      <c r="HY42" s="6">
        <f t="shared" si="75"/>
        <v>44086</v>
      </c>
      <c r="HZ42" s="6">
        <f t="shared" si="75"/>
        <v>44087</v>
      </c>
      <c r="IA42" s="6">
        <f t="shared" si="75"/>
        <v>44088</v>
      </c>
      <c r="IB42" s="6">
        <f t="shared" si="75"/>
        <v>44089</v>
      </c>
      <c r="IC42" s="6">
        <f t="shared" si="75"/>
        <v>44090</v>
      </c>
      <c r="ID42" s="6">
        <f t="shared" si="75"/>
        <v>44091</v>
      </c>
      <c r="IE42" s="6">
        <f t="shared" si="75"/>
        <v>44092</v>
      </c>
      <c r="IF42" s="6">
        <f t="shared" si="75"/>
        <v>44093</v>
      </c>
      <c r="IG42" s="6">
        <f t="shared" si="75"/>
        <v>44094</v>
      </c>
      <c r="IH42" s="6">
        <f t="shared" si="75"/>
        <v>44095</v>
      </c>
      <c r="II42" s="6">
        <f t="shared" si="75"/>
        <v>44096</v>
      </c>
      <c r="IJ42" s="6">
        <f t="shared" si="75"/>
        <v>44097</v>
      </c>
      <c r="IK42" s="6">
        <f t="shared" si="75"/>
        <v>44098</v>
      </c>
      <c r="IL42" s="6">
        <f t="shared" si="75"/>
        <v>44099</v>
      </c>
      <c r="IM42" s="6">
        <f t="shared" si="75"/>
        <v>44100</v>
      </c>
      <c r="IN42" s="6">
        <f t="shared" si="75"/>
        <v>44101</v>
      </c>
      <c r="IO42" s="6">
        <f t="shared" si="75"/>
        <v>44102</v>
      </c>
      <c r="IP42" s="6">
        <f t="shared" si="75"/>
        <v>44103</v>
      </c>
      <c r="IQ42" s="6">
        <f t="shared" si="75"/>
        <v>44104</v>
      </c>
      <c r="IR42" s="6">
        <f t="shared" si="75"/>
        <v>44105</v>
      </c>
      <c r="IS42" s="6">
        <f t="shared" si="75"/>
        <v>44106</v>
      </c>
      <c r="IT42" s="6">
        <f t="shared" si="75"/>
        <v>44107</v>
      </c>
      <c r="IU42" s="6">
        <f t="shared" si="75"/>
        <v>44108</v>
      </c>
      <c r="IV42" s="6">
        <f t="shared" si="75"/>
        <v>44109</v>
      </c>
      <c r="IW42" s="6">
        <f t="shared" si="75"/>
        <v>44110</v>
      </c>
      <c r="IX42" s="6">
        <f t="shared" si="75"/>
        <v>44111</v>
      </c>
      <c r="IY42" s="6">
        <f t="shared" si="75"/>
        <v>44112</v>
      </c>
      <c r="IZ42" s="6">
        <f t="shared" ref="IZ42:LK42" si="76">IY42+1</f>
        <v>44113</v>
      </c>
      <c r="JA42" s="6">
        <f t="shared" si="76"/>
        <v>44114</v>
      </c>
      <c r="JB42" s="6">
        <f t="shared" si="76"/>
        <v>44115</v>
      </c>
      <c r="JC42" s="6">
        <f t="shared" si="76"/>
        <v>44116</v>
      </c>
      <c r="JD42" s="6">
        <f t="shared" si="76"/>
        <v>44117</v>
      </c>
      <c r="JE42" s="6">
        <f t="shared" si="76"/>
        <v>44118</v>
      </c>
      <c r="JF42" s="6">
        <f t="shared" si="76"/>
        <v>44119</v>
      </c>
      <c r="JG42" s="6">
        <f t="shared" si="76"/>
        <v>44120</v>
      </c>
      <c r="JH42" s="6">
        <f t="shared" si="76"/>
        <v>44121</v>
      </c>
      <c r="JI42" s="6">
        <f t="shared" si="76"/>
        <v>44122</v>
      </c>
      <c r="JJ42" s="6">
        <f t="shared" si="76"/>
        <v>44123</v>
      </c>
      <c r="JK42" s="6">
        <f t="shared" si="76"/>
        <v>44124</v>
      </c>
      <c r="JL42" s="6">
        <f t="shared" si="76"/>
        <v>44125</v>
      </c>
      <c r="JM42" s="6">
        <f t="shared" si="76"/>
        <v>44126</v>
      </c>
      <c r="JN42" s="6">
        <f t="shared" si="76"/>
        <v>44127</v>
      </c>
      <c r="JO42" s="6">
        <f t="shared" si="76"/>
        <v>44128</v>
      </c>
      <c r="JP42" s="6">
        <f t="shared" si="76"/>
        <v>44129</v>
      </c>
      <c r="JQ42" s="6">
        <f t="shared" si="76"/>
        <v>44130</v>
      </c>
      <c r="JR42" s="6">
        <f t="shared" si="76"/>
        <v>44131</v>
      </c>
      <c r="JS42" s="6">
        <f t="shared" si="76"/>
        <v>44132</v>
      </c>
      <c r="JT42" s="6">
        <f t="shared" si="76"/>
        <v>44133</v>
      </c>
      <c r="JU42" s="6">
        <f t="shared" si="76"/>
        <v>44134</v>
      </c>
      <c r="JV42" s="6">
        <f t="shared" si="76"/>
        <v>44135</v>
      </c>
      <c r="JW42" s="6">
        <f t="shared" si="76"/>
        <v>44136</v>
      </c>
      <c r="JX42" s="6">
        <f t="shared" si="76"/>
        <v>44137</v>
      </c>
      <c r="JY42" s="6">
        <f t="shared" si="76"/>
        <v>44138</v>
      </c>
      <c r="JZ42" s="6">
        <f t="shared" si="76"/>
        <v>44139</v>
      </c>
      <c r="KA42" s="6">
        <f t="shared" si="76"/>
        <v>44140</v>
      </c>
      <c r="KB42" s="6">
        <f t="shared" si="76"/>
        <v>44141</v>
      </c>
      <c r="KC42" s="6">
        <f t="shared" si="76"/>
        <v>44142</v>
      </c>
      <c r="KD42" s="6">
        <f t="shared" si="76"/>
        <v>44143</v>
      </c>
      <c r="KE42" s="6">
        <f t="shared" si="76"/>
        <v>44144</v>
      </c>
      <c r="KF42" s="6">
        <f t="shared" si="76"/>
        <v>44145</v>
      </c>
      <c r="KG42" s="6">
        <f t="shared" si="76"/>
        <v>44146</v>
      </c>
      <c r="KH42" s="6">
        <f t="shared" si="76"/>
        <v>44147</v>
      </c>
      <c r="KI42" s="6">
        <f t="shared" si="76"/>
        <v>44148</v>
      </c>
      <c r="KJ42" s="6">
        <f t="shared" si="76"/>
        <v>44149</v>
      </c>
      <c r="KK42" s="6">
        <f t="shared" si="76"/>
        <v>44150</v>
      </c>
      <c r="KL42" s="6">
        <f t="shared" si="76"/>
        <v>44151</v>
      </c>
      <c r="KM42" s="6">
        <f t="shared" si="76"/>
        <v>44152</v>
      </c>
      <c r="KN42" s="6">
        <f t="shared" si="76"/>
        <v>44153</v>
      </c>
      <c r="KO42" s="6">
        <f t="shared" si="76"/>
        <v>44154</v>
      </c>
      <c r="KP42" s="6">
        <f t="shared" si="76"/>
        <v>44155</v>
      </c>
      <c r="KQ42" s="6">
        <f t="shared" si="76"/>
        <v>44156</v>
      </c>
      <c r="KR42" s="6">
        <f t="shared" si="76"/>
        <v>44157</v>
      </c>
      <c r="KS42" s="6">
        <f t="shared" si="76"/>
        <v>44158</v>
      </c>
      <c r="KT42" s="6">
        <f t="shared" si="76"/>
        <v>44159</v>
      </c>
      <c r="KU42" s="6">
        <f t="shared" si="76"/>
        <v>44160</v>
      </c>
      <c r="KV42" s="6">
        <f t="shared" si="76"/>
        <v>44161</v>
      </c>
      <c r="KW42" s="6">
        <f t="shared" si="76"/>
        <v>44162</v>
      </c>
      <c r="KX42" s="6">
        <f t="shared" si="76"/>
        <v>44163</v>
      </c>
      <c r="KY42" s="6">
        <f t="shared" si="76"/>
        <v>44164</v>
      </c>
      <c r="KZ42" s="6">
        <f t="shared" si="76"/>
        <v>44165</v>
      </c>
      <c r="LA42" s="6">
        <f t="shared" si="76"/>
        <v>44166</v>
      </c>
      <c r="LB42" s="6">
        <f t="shared" si="76"/>
        <v>44167</v>
      </c>
      <c r="LC42" s="6">
        <f t="shared" si="76"/>
        <v>44168</v>
      </c>
      <c r="LD42" s="6">
        <f t="shared" si="76"/>
        <v>44169</v>
      </c>
      <c r="LE42" s="6">
        <f t="shared" si="76"/>
        <v>44170</v>
      </c>
      <c r="LF42" s="6">
        <f t="shared" si="76"/>
        <v>44171</v>
      </c>
      <c r="LG42" s="6">
        <f t="shared" si="76"/>
        <v>44172</v>
      </c>
      <c r="LH42" s="6">
        <f t="shared" si="76"/>
        <v>44173</v>
      </c>
      <c r="LI42" s="6">
        <f t="shared" si="76"/>
        <v>44174</v>
      </c>
      <c r="LJ42" s="6">
        <f t="shared" si="76"/>
        <v>44175</v>
      </c>
      <c r="LK42" s="6">
        <f t="shared" si="76"/>
        <v>44176</v>
      </c>
      <c r="LL42" s="6">
        <f t="shared" ref="LL42:NW42" si="77">LK42+1</f>
        <v>44177</v>
      </c>
      <c r="LM42" s="6">
        <f t="shared" si="77"/>
        <v>44178</v>
      </c>
      <c r="LN42" s="6">
        <f t="shared" si="77"/>
        <v>44179</v>
      </c>
      <c r="LO42" s="6">
        <f t="shared" si="77"/>
        <v>44180</v>
      </c>
      <c r="LP42" s="6">
        <f t="shared" si="77"/>
        <v>44181</v>
      </c>
      <c r="LQ42" s="6">
        <f t="shared" si="77"/>
        <v>44182</v>
      </c>
      <c r="LR42" s="6">
        <f t="shared" si="77"/>
        <v>44183</v>
      </c>
      <c r="LS42" s="6">
        <f t="shared" si="77"/>
        <v>44184</v>
      </c>
      <c r="LT42" s="6">
        <f t="shared" si="77"/>
        <v>44185</v>
      </c>
      <c r="LU42" s="6">
        <f t="shared" si="77"/>
        <v>44186</v>
      </c>
      <c r="LV42" s="6">
        <f t="shared" si="77"/>
        <v>44187</v>
      </c>
      <c r="LW42" s="6">
        <f t="shared" si="77"/>
        <v>44188</v>
      </c>
      <c r="LX42" s="6">
        <f t="shared" si="77"/>
        <v>44189</v>
      </c>
      <c r="LY42" s="6">
        <f t="shared" si="77"/>
        <v>44190</v>
      </c>
      <c r="LZ42" s="6">
        <f t="shared" si="77"/>
        <v>44191</v>
      </c>
      <c r="MA42" s="6">
        <f t="shared" si="77"/>
        <v>44192</v>
      </c>
      <c r="MB42" s="6">
        <f t="shared" si="77"/>
        <v>44193</v>
      </c>
      <c r="MC42" s="6">
        <f t="shared" si="77"/>
        <v>44194</v>
      </c>
      <c r="MD42" s="6">
        <f t="shared" si="77"/>
        <v>44195</v>
      </c>
      <c r="ME42" s="6">
        <f t="shared" si="77"/>
        <v>44196</v>
      </c>
      <c r="MF42" s="6">
        <f t="shared" si="77"/>
        <v>44197</v>
      </c>
      <c r="MG42" s="6">
        <f t="shared" si="77"/>
        <v>44198</v>
      </c>
      <c r="MH42" s="6">
        <f t="shared" si="77"/>
        <v>44199</v>
      </c>
      <c r="MI42" s="6">
        <f t="shared" si="77"/>
        <v>44200</v>
      </c>
      <c r="MJ42" s="6">
        <f t="shared" si="77"/>
        <v>44201</v>
      </c>
      <c r="MK42" s="6">
        <f t="shared" si="77"/>
        <v>44202</v>
      </c>
      <c r="ML42" s="6">
        <f t="shared" si="77"/>
        <v>44203</v>
      </c>
      <c r="MM42" s="6">
        <f t="shared" si="77"/>
        <v>44204</v>
      </c>
      <c r="MN42" s="6">
        <f t="shared" si="77"/>
        <v>44205</v>
      </c>
      <c r="MO42" s="6">
        <f t="shared" si="77"/>
        <v>44206</v>
      </c>
      <c r="MP42" s="6">
        <f t="shared" si="77"/>
        <v>44207</v>
      </c>
      <c r="MQ42" s="6">
        <f t="shared" si="77"/>
        <v>44208</v>
      </c>
      <c r="MR42" s="6">
        <f t="shared" si="77"/>
        <v>44209</v>
      </c>
      <c r="MS42" s="6">
        <f t="shared" si="77"/>
        <v>44210</v>
      </c>
      <c r="MT42" s="6">
        <f t="shared" si="77"/>
        <v>44211</v>
      </c>
      <c r="MU42" s="6">
        <f t="shared" si="77"/>
        <v>44212</v>
      </c>
      <c r="MV42" s="6">
        <f t="shared" si="77"/>
        <v>44213</v>
      </c>
      <c r="MW42" s="6">
        <f t="shared" si="77"/>
        <v>44214</v>
      </c>
      <c r="MX42" s="6">
        <f t="shared" si="77"/>
        <v>44215</v>
      </c>
      <c r="MY42" s="6">
        <f t="shared" si="77"/>
        <v>44216</v>
      </c>
      <c r="MZ42" s="6">
        <f t="shared" si="77"/>
        <v>44217</v>
      </c>
      <c r="NA42" s="6">
        <f t="shared" si="77"/>
        <v>44218</v>
      </c>
      <c r="NB42" s="6">
        <f t="shared" si="77"/>
        <v>44219</v>
      </c>
      <c r="NC42" s="6">
        <f t="shared" si="77"/>
        <v>44220</v>
      </c>
      <c r="ND42" s="6">
        <f t="shared" si="77"/>
        <v>44221</v>
      </c>
      <c r="NE42" s="6">
        <f t="shared" si="77"/>
        <v>44222</v>
      </c>
      <c r="NF42" s="6">
        <f t="shared" si="77"/>
        <v>44223</v>
      </c>
      <c r="NG42" s="6">
        <f t="shared" si="77"/>
        <v>44224</v>
      </c>
      <c r="NH42" s="6">
        <f t="shared" si="77"/>
        <v>44225</v>
      </c>
      <c r="NI42" s="6">
        <f t="shared" si="77"/>
        <v>44226</v>
      </c>
      <c r="NJ42" s="6">
        <f t="shared" si="77"/>
        <v>44227</v>
      </c>
      <c r="NK42" s="6">
        <f t="shared" si="77"/>
        <v>44228</v>
      </c>
      <c r="NL42" s="6">
        <f t="shared" si="77"/>
        <v>44229</v>
      </c>
      <c r="NM42" s="6">
        <f t="shared" si="77"/>
        <v>44230</v>
      </c>
      <c r="NN42" s="6">
        <f t="shared" si="77"/>
        <v>44231</v>
      </c>
      <c r="NO42" s="6">
        <f t="shared" si="77"/>
        <v>44232</v>
      </c>
      <c r="NP42" s="6">
        <f t="shared" si="77"/>
        <v>44233</v>
      </c>
      <c r="NQ42" s="6">
        <f t="shared" si="77"/>
        <v>44234</v>
      </c>
      <c r="NR42" s="6">
        <f t="shared" si="77"/>
        <v>44235</v>
      </c>
      <c r="NS42" s="6">
        <f t="shared" si="77"/>
        <v>44236</v>
      </c>
      <c r="NT42" s="6">
        <f t="shared" si="77"/>
        <v>44237</v>
      </c>
      <c r="NU42" s="6">
        <f t="shared" si="77"/>
        <v>44238</v>
      </c>
      <c r="NV42" s="6">
        <f t="shared" si="77"/>
        <v>44239</v>
      </c>
      <c r="NW42" s="6">
        <f t="shared" si="77"/>
        <v>44240</v>
      </c>
      <c r="NX42" s="6">
        <f t="shared" ref="NX42:OZ42" si="78">NW42+1</f>
        <v>44241</v>
      </c>
      <c r="NY42" s="6">
        <f t="shared" si="78"/>
        <v>44242</v>
      </c>
      <c r="NZ42" s="6">
        <f t="shared" si="78"/>
        <v>44243</v>
      </c>
      <c r="OA42" s="6">
        <f t="shared" si="78"/>
        <v>44244</v>
      </c>
      <c r="OB42" s="6">
        <f t="shared" si="78"/>
        <v>44245</v>
      </c>
      <c r="OC42" s="6">
        <f t="shared" si="78"/>
        <v>44246</v>
      </c>
      <c r="OD42" s="6">
        <f t="shared" si="78"/>
        <v>44247</v>
      </c>
      <c r="OE42" s="6">
        <f t="shared" si="78"/>
        <v>44248</v>
      </c>
      <c r="OF42" s="6">
        <f t="shared" si="78"/>
        <v>44249</v>
      </c>
      <c r="OG42" s="6">
        <f t="shared" si="78"/>
        <v>44250</v>
      </c>
      <c r="OH42" s="6">
        <f t="shared" si="78"/>
        <v>44251</v>
      </c>
      <c r="OI42" s="6">
        <f t="shared" si="78"/>
        <v>44252</v>
      </c>
      <c r="OJ42" s="6">
        <f t="shared" si="78"/>
        <v>44253</v>
      </c>
      <c r="OK42" s="6">
        <f t="shared" si="78"/>
        <v>44254</v>
      </c>
      <c r="OL42" s="6">
        <f t="shared" si="78"/>
        <v>44255</v>
      </c>
      <c r="OM42" s="6">
        <f t="shared" si="78"/>
        <v>44256</v>
      </c>
      <c r="ON42" s="6">
        <f t="shared" si="78"/>
        <v>44257</v>
      </c>
      <c r="OO42" s="6">
        <f t="shared" si="78"/>
        <v>44258</v>
      </c>
      <c r="OP42" s="6">
        <f t="shared" si="78"/>
        <v>44259</v>
      </c>
      <c r="OQ42" s="6">
        <f t="shared" si="78"/>
        <v>44260</v>
      </c>
      <c r="OR42" s="6">
        <f t="shared" si="78"/>
        <v>44261</v>
      </c>
      <c r="OS42" s="6">
        <f t="shared" si="78"/>
        <v>44262</v>
      </c>
      <c r="OT42" s="6">
        <f t="shared" si="78"/>
        <v>44263</v>
      </c>
      <c r="OU42" s="6">
        <f t="shared" si="78"/>
        <v>44264</v>
      </c>
      <c r="OV42" s="6">
        <f t="shared" si="78"/>
        <v>44265</v>
      </c>
      <c r="OW42" s="6">
        <f t="shared" si="78"/>
        <v>44266</v>
      </c>
      <c r="OX42" s="6">
        <f t="shared" si="78"/>
        <v>44267</v>
      </c>
      <c r="OY42" s="6">
        <f t="shared" si="78"/>
        <v>44268</v>
      </c>
      <c r="OZ42" s="6">
        <f t="shared" si="78"/>
        <v>44269</v>
      </c>
    </row>
    <row r="43" spans="1:416" x14ac:dyDescent="0.25">
      <c r="A43" s="10" t="s">
        <v>369</v>
      </c>
      <c r="B43" s="11">
        <v>0</v>
      </c>
      <c r="C43" s="12">
        <v>0</v>
      </c>
      <c r="D43" s="12">
        <f>D35-C35</f>
        <v>0</v>
      </c>
      <c r="E43" s="12">
        <f>E35-D35</f>
        <v>0</v>
      </c>
      <c r="F43" s="12">
        <v>0</v>
      </c>
      <c r="G43" s="12">
        <f>G35-F35</f>
        <v>0</v>
      </c>
      <c r="H43" s="12">
        <f>H35-G35</f>
        <v>0</v>
      </c>
      <c r="I43" s="12">
        <f>I35-H35</f>
        <v>0</v>
      </c>
      <c r="J43" s="12">
        <f>J35-I35</f>
        <v>0</v>
      </c>
      <c r="K43" s="12">
        <f>K35-J35</f>
        <v>0</v>
      </c>
      <c r="L43" s="12">
        <f>L35-K35</f>
        <v>0</v>
      </c>
      <c r="M43" s="12">
        <f>M35-L35</f>
        <v>0</v>
      </c>
      <c r="N43" s="12">
        <f>N35-M35</f>
        <v>0</v>
      </c>
      <c r="O43" s="12">
        <f>O35-N35</f>
        <v>0</v>
      </c>
      <c r="P43" s="12">
        <f>P35-O35</f>
        <v>0</v>
      </c>
      <c r="Q43" s="12">
        <f>Q35-P35</f>
        <v>0</v>
      </c>
      <c r="R43" s="12">
        <f>R35-Q35</f>
        <v>0</v>
      </c>
      <c r="S43" s="12">
        <f>S35-R35</f>
        <v>0</v>
      </c>
      <c r="T43" s="12">
        <f>T35-S35</f>
        <v>0</v>
      </c>
      <c r="U43" s="12">
        <f>U35-T35</f>
        <v>0</v>
      </c>
      <c r="V43" s="12">
        <f>V35-U35</f>
        <v>0</v>
      </c>
      <c r="W43" s="12">
        <f>W35-V35</f>
        <v>0</v>
      </c>
      <c r="X43" s="12">
        <f>X35-W35</f>
        <v>0</v>
      </c>
      <c r="Y43" s="12">
        <f>Y35-X35</f>
        <v>0</v>
      </c>
      <c r="Z43" s="12">
        <f>Z35-Y35</f>
        <v>0</v>
      </c>
      <c r="AA43" s="12">
        <f>AA35-Z35</f>
        <v>0</v>
      </c>
      <c r="AB43" s="12">
        <f>AB35-AA35</f>
        <v>0</v>
      </c>
      <c r="AC43" s="12">
        <f>AC35-AB35</f>
        <v>0</v>
      </c>
      <c r="AD43" s="12">
        <f>AD35-AC35</f>
        <v>0</v>
      </c>
      <c r="AE43" s="12">
        <f>AE35-AD35</f>
        <v>0</v>
      </c>
      <c r="AF43" s="12">
        <f>AF35-AE35</f>
        <v>0</v>
      </c>
      <c r="AG43" s="12">
        <f>AG35-AF35</f>
        <v>0</v>
      </c>
      <c r="AH43" s="12">
        <f>AH35-AG35</f>
        <v>0</v>
      </c>
      <c r="AI43" s="12">
        <f>AI35-AH35</f>
        <v>0</v>
      </c>
      <c r="AJ43" s="12">
        <f>AJ35-AI35</f>
        <v>0</v>
      </c>
      <c r="AK43" s="12">
        <f>AK35-AJ35</f>
        <v>0</v>
      </c>
      <c r="AL43" s="12">
        <f>AL35-AK35</f>
        <v>0</v>
      </c>
      <c r="AM43" s="12">
        <f>AM35-AL35</f>
        <v>0</v>
      </c>
      <c r="AN43" s="12">
        <f>AN35-AM35</f>
        <v>0</v>
      </c>
      <c r="AO43" s="12">
        <f>AO35-AN35</f>
        <v>4</v>
      </c>
      <c r="AP43" s="12">
        <f>AP35-AO35</f>
        <v>0</v>
      </c>
      <c r="AQ43" s="12">
        <f>AQ35-AP35</f>
        <v>0</v>
      </c>
      <c r="AR43" s="12">
        <f>AR35-AQ35</f>
        <v>0</v>
      </c>
      <c r="AS43" s="12">
        <f>AS35-AR35</f>
        <v>0</v>
      </c>
      <c r="AT43" s="12">
        <f>AT35-AS35</f>
        <v>10</v>
      </c>
      <c r="AU43" s="12">
        <f>AU35-AT35</f>
        <v>8</v>
      </c>
      <c r="AV43" s="12">
        <f>AV35-AU35</f>
        <v>13</v>
      </c>
      <c r="AW43" s="12">
        <f>AW35-AV35</f>
        <v>0</v>
      </c>
      <c r="AX43" s="12">
        <f>AX35-AW35</f>
        <v>9</v>
      </c>
      <c r="AY43" s="12">
        <f>AY35-AX35</f>
        <v>0</v>
      </c>
      <c r="AZ43" s="12">
        <f>AZ35-AY35</f>
        <v>16</v>
      </c>
      <c r="BA43" s="12">
        <f>BA35-AZ35</f>
        <v>17</v>
      </c>
      <c r="BB43" s="12">
        <f>BB35-BA35</f>
        <v>4</v>
      </c>
      <c r="BC43" s="12">
        <f>BC35-BB35</f>
        <v>14</v>
      </c>
      <c r="BD43" s="12">
        <f>BD35-BC35</f>
        <v>5</v>
      </c>
      <c r="BE43" s="12">
        <f>BE35-BD35</f>
        <v>12</v>
      </c>
      <c r="BF43" s="12">
        <f>BF35-BE35</f>
        <v>13</v>
      </c>
      <c r="BG43" s="12">
        <f>BG35-BF35</f>
        <v>24</v>
      </c>
      <c r="BH43" s="12">
        <f>BH35-BG35</f>
        <v>15</v>
      </c>
      <c r="BI43" s="12">
        <f>BI35-BH35</f>
        <v>13</v>
      </c>
      <c r="BJ43" s="12">
        <f>BJ35-BI35</f>
        <v>13</v>
      </c>
      <c r="BK43" s="12">
        <f>BK35-BJ35</f>
        <v>20</v>
      </c>
      <c r="BL43" s="12">
        <f>BL35-BK35</f>
        <v>25</v>
      </c>
      <c r="BM43" s="12">
        <f>BM35-BL35</f>
        <v>30</v>
      </c>
      <c r="BN43" s="12">
        <f>BN35-BM35</f>
        <v>7</v>
      </c>
      <c r="BO43" s="12">
        <f>BO35-BN35</f>
        <v>23</v>
      </c>
      <c r="BP43" s="12">
        <f>BP35-BO35</f>
        <v>21</v>
      </c>
      <c r="BQ43" s="12">
        <f>BQ35-BP35</f>
        <v>21</v>
      </c>
      <c r="BR43" s="12">
        <f>BR35-BQ35</f>
        <v>44</v>
      </c>
      <c r="BS43" s="12">
        <f>BS35-BR35</f>
        <v>7</v>
      </c>
      <c r="BT43" s="12">
        <f>BT35-BS35</f>
        <v>35</v>
      </c>
      <c r="BU43" s="12">
        <f>BU35-BT35</f>
        <v>8</v>
      </c>
      <c r="BV43" s="12">
        <f>BV35-BU35</f>
        <v>27</v>
      </c>
      <c r="BW43" s="12">
        <f>BW35-BV35</f>
        <v>7</v>
      </c>
      <c r="BX43" s="12">
        <f>BX35-BW35</f>
        <v>12</v>
      </c>
      <c r="BY43" s="12">
        <f>BY35-BX35</f>
        <v>42</v>
      </c>
      <c r="BZ43" s="12">
        <f>BZ35-BY35</f>
        <v>20</v>
      </c>
      <c r="CA43" s="12">
        <f>CA35-BZ35</f>
        <v>16</v>
      </c>
      <c r="CB43" s="12">
        <f>CB35-CA35</f>
        <v>3</v>
      </c>
      <c r="CC43" s="12">
        <f>CC35-CB35</f>
        <v>33</v>
      </c>
      <c r="CD43" s="12">
        <f>CD35-CC35</f>
        <v>57</v>
      </c>
      <c r="CE43" s="12">
        <f>CE35-CD35</f>
        <v>15</v>
      </c>
      <c r="CF43" s="12">
        <f>CF35-CE35</f>
        <v>40</v>
      </c>
      <c r="CG43" s="12">
        <f>CG35-CF35</f>
        <v>23</v>
      </c>
      <c r="CH43" s="13">
        <f>CH35-CG35</f>
        <v>29</v>
      </c>
      <c r="CI43" s="12">
        <f>CI35-CH35</f>
        <v>7</v>
      </c>
      <c r="CJ43" s="12">
        <f>CJ35-CI35</f>
        <v>11</v>
      </c>
      <c r="CK43" s="12">
        <f>CK35-CJ35</f>
        <v>11</v>
      </c>
      <c r="CL43" s="12">
        <f>CL35-CK35</f>
        <v>242</v>
      </c>
      <c r="CM43" s="12">
        <f>CM35-CL35</f>
        <v>56</v>
      </c>
      <c r="CN43" s="12">
        <f>CN35-CM35</f>
        <v>31</v>
      </c>
      <c r="CO43" s="12">
        <f>CO35-CN35</f>
        <v>47</v>
      </c>
      <c r="CP43" s="12">
        <f>CP35-CO35</f>
        <v>29</v>
      </c>
      <c r="CQ43" s="12">
        <f>CQ35-CP35</f>
        <v>29</v>
      </c>
      <c r="CR43" s="12">
        <f>CR35-CQ35</f>
        <v>92</v>
      </c>
      <c r="CS43" s="12">
        <f>CS35-CR35</f>
        <v>145</v>
      </c>
      <c r="CT43" s="12">
        <f>CT35-CS35</f>
        <v>45</v>
      </c>
      <c r="CU43" s="12">
        <f>CU35-CT35</f>
        <v>55</v>
      </c>
      <c r="CV43" s="12">
        <f>CV35-CU35</f>
        <v>13</v>
      </c>
      <c r="CW43" s="12">
        <f>CW35-CV35</f>
        <v>150</v>
      </c>
      <c r="CX43" s="12">
        <f>CX35-CW35</f>
        <v>26</v>
      </c>
      <c r="CY43" s="12">
        <f>CY35-CX35</f>
        <v>18</v>
      </c>
      <c r="CZ43" s="12">
        <f>CZ35-CY35</f>
        <v>98</v>
      </c>
      <c r="DA43" s="12">
        <f>DA35-CZ35</f>
        <v>140</v>
      </c>
      <c r="DB43" s="12">
        <f>DB35-DA35</f>
        <v>28</v>
      </c>
      <c r="DC43" s="12">
        <f>DC35-DB35</f>
        <v>27</v>
      </c>
      <c r="DD43" s="12">
        <f>DD35-DC35</f>
        <v>15</v>
      </c>
      <c r="DE43" s="12">
        <f>DE35-DD35</f>
        <v>82</v>
      </c>
      <c r="DF43" s="12">
        <f>DF35-DE35</f>
        <v>40</v>
      </c>
      <c r="DG43" s="12">
        <f>DG35-DF35</f>
        <v>13</v>
      </c>
      <c r="DH43" s="12">
        <f>DH35-DG35</f>
        <v>15</v>
      </c>
      <c r="DI43" s="12">
        <f>DI35-DH35</f>
        <v>418</v>
      </c>
      <c r="DJ43" s="12">
        <f>DJ35-DI35</f>
        <v>124</v>
      </c>
      <c r="DK43" s="12">
        <f>DK35-DJ35</f>
        <v>148</v>
      </c>
      <c r="DL43" s="12">
        <f>DL35-DK35</f>
        <v>21</v>
      </c>
      <c r="DM43" s="12">
        <f>DM35-DL35</f>
        <v>33</v>
      </c>
      <c r="DN43" s="12">
        <f>DN35-DM35</f>
        <v>604</v>
      </c>
      <c r="DO43" s="12">
        <f>DO35-DN35</f>
        <v>305</v>
      </c>
      <c r="DP43" s="12">
        <f>DP35-DO35</f>
        <v>223</v>
      </c>
      <c r="DQ43" s="12">
        <f>DQ35-DP35</f>
        <v>369</v>
      </c>
      <c r="DR43" s="12">
        <f>DR35-DQ35</f>
        <v>122</v>
      </c>
      <c r="DS43" s="12">
        <f>DS35-DR35</f>
        <v>166</v>
      </c>
      <c r="DT43" s="12">
        <f>DT35-DS35</f>
        <v>185</v>
      </c>
      <c r="DU43" s="12">
        <f>DU35-DT35</f>
        <v>214</v>
      </c>
      <c r="DV43" s="12">
        <f>DV35-DU35</f>
        <v>267</v>
      </c>
      <c r="DW43" s="12">
        <f>DW35-DV35</f>
        <v>281</v>
      </c>
      <c r="DX43" s="12">
        <f>DX35-DW35</f>
        <v>126</v>
      </c>
      <c r="DY43" s="12">
        <f>DY35-DX35</f>
        <v>857</v>
      </c>
      <c r="DZ43" s="12">
        <f>DZ35-DY35</f>
        <v>393</v>
      </c>
      <c r="EA43" s="12">
        <f>EA35-DZ35</f>
        <v>331</v>
      </c>
      <c r="EB43" s="12">
        <f>EB35-EA35</f>
        <v>3</v>
      </c>
      <c r="EC43" s="12">
        <f>EC35-EB35</f>
        <v>318</v>
      </c>
      <c r="ED43" s="12">
        <f>ED35-EC35</f>
        <v>857</v>
      </c>
      <c r="EE43" s="12">
        <f>EE35-ED35</f>
        <v>471</v>
      </c>
      <c r="EF43" s="12">
        <f>EF35-EE35</f>
        <v>412</v>
      </c>
      <c r="EG43" s="12">
        <f>EG35-EF35</f>
        <v>858</v>
      </c>
      <c r="EH43" s="12">
        <f>EH35-EG35</f>
        <v>280</v>
      </c>
      <c r="EI43" s="12">
        <f>EI35-EH35</f>
        <v>503</v>
      </c>
      <c r="EJ43" s="12">
        <f>EJ35-EI35</f>
        <v>378</v>
      </c>
      <c r="EK43" s="12">
        <f>EK35-EJ35</f>
        <v>416</v>
      </c>
      <c r="EL43" s="12">
        <f>EL35-EK35</f>
        <v>288</v>
      </c>
      <c r="EM43" s="12">
        <f>EM35-EL35</f>
        <v>627</v>
      </c>
      <c r="EN43" s="12">
        <f>EN35-EM35</f>
        <v>449</v>
      </c>
      <c r="EO43" s="12">
        <f>EO35-EN35</f>
        <v>599</v>
      </c>
      <c r="EP43" s="12">
        <f>EP35-EO35</f>
        <v>319</v>
      </c>
      <c r="EQ43" s="12">
        <f>EQ35-EP35</f>
        <v>511</v>
      </c>
      <c r="ER43" s="12">
        <f>ER35-EQ35</f>
        <v>591</v>
      </c>
      <c r="ES43" s="12">
        <f>ES35-ER35</f>
        <v>503</v>
      </c>
      <c r="ET43" s="12">
        <f>ET35-ES35</f>
        <v>629</v>
      </c>
      <c r="EU43" s="12">
        <f>EU35-ET35</f>
        <v>443</v>
      </c>
      <c r="EV43" s="12">
        <f>EV35-EU35</f>
        <v>588</v>
      </c>
      <c r="EW43" s="12">
        <f>EW35-EV35</f>
        <v>527</v>
      </c>
      <c r="EX43" s="12">
        <f>EX35-EW35</f>
        <v>524</v>
      </c>
      <c r="EY43" s="12">
        <f>EY35-EX35</f>
        <v>636</v>
      </c>
      <c r="EZ43" s="12">
        <f>EZ35-EY35</f>
        <v>644</v>
      </c>
      <c r="FA43" s="33">
        <f>FA35-EZ35</f>
        <v>736</v>
      </c>
      <c r="FB43" s="12">
        <f>FB35-FA35</f>
        <v>411</v>
      </c>
      <c r="FC43" s="12">
        <f>FC35-FB35</f>
        <v>403</v>
      </c>
      <c r="FD43" s="12">
        <f>FD35-FC35</f>
        <v>617</v>
      </c>
      <c r="FE43" s="12">
        <f>FE35-FD35</f>
        <v>635</v>
      </c>
      <c r="FF43" s="12">
        <f>FF35-FE35</f>
        <v>735</v>
      </c>
      <c r="FG43" s="12">
        <f>FG35-FF35</f>
        <v>641</v>
      </c>
      <c r="FH43" s="12">
        <f>FH35-FG35</f>
        <v>690</v>
      </c>
      <c r="FI43" s="12">
        <f>FI35-FH35</f>
        <v>529</v>
      </c>
      <c r="FJ43" s="12">
        <f>FJ35-FI35</f>
        <v>392</v>
      </c>
      <c r="FK43" s="12">
        <f>FK35-FJ35</f>
        <v>503</v>
      </c>
      <c r="FL43" s="12">
        <f>FL35-FK35</f>
        <v>447</v>
      </c>
      <c r="FM43" s="12">
        <f>FM35-FL35</f>
        <v>693</v>
      </c>
      <c r="FN43" s="12">
        <f>FN35-FM35</f>
        <v>615</v>
      </c>
      <c r="FO43" s="12">
        <f>FO35-FN35</f>
        <v>597</v>
      </c>
      <c r="FP43" s="12">
        <f>FP35-FO35</f>
        <v>674</v>
      </c>
      <c r="FQ43" s="12">
        <f>FQ35-FP35</f>
        <v>654</v>
      </c>
      <c r="FR43" s="12">
        <f>FR35-FQ35</f>
        <v>567</v>
      </c>
      <c r="FS43" s="12">
        <f>FS35-FR35</f>
        <v>489</v>
      </c>
      <c r="FT43" s="12">
        <f>FT35-FS35</f>
        <v>379</v>
      </c>
      <c r="FU43" s="12">
        <f>FU35-FT35</f>
        <v>577</v>
      </c>
      <c r="FV43" s="12">
        <f>FV35-FU35</f>
        <v>607</v>
      </c>
      <c r="FW43" s="12">
        <f>FW35-FV35</f>
        <v>593</v>
      </c>
      <c r="FX43" s="12">
        <f>FX35-FW35</f>
        <v>490</v>
      </c>
      <c r="FY43" s="12">
        <f>FY35-FX35</f>
        <v>439</v>
      </c>
      <c r="FZ43" s="12">
        <f>FZ35-FY35</f>
        <v>518</v>
      </c>
      <c r="GA43" s="12">
        <f>GA35-FZ35</f>
        <v>414</v>
      </c>
      <c r="GB43" s="12">
        <f>GB35-GA35</f>
        <v>379</v>
      </c>
      <c r="GC43" s="12">
        <f>GC35-GB35</f>
        <v>484</v>
      </c>
      <c r="GD43" s="12">
        <f>GD35-GC35</f>
        <v>421</v>
      </c>
      <c r="GE43" s="12">
        <f>GE35-GD35</f>
        <v>421</v>
      </c>
      <c r="GF43" s="12">
        <f>GF35-GE35</f>
        <v>389</v>
      </c>
      <c r="GG43" s="12">
        <f>GG35-GF35</f>
        <v>437</v>
      </c>
      <c r="GH43" s="12">
        <f>GH35-GG35</f>
        <v>483</v>
      </c>
      <c r="GI43" s="12">
        <f>GI35-GH35</f>
        <v>371</v>
      </c>
      <c r="GJ43" s="12">
        <f>GJ35-GI35</f>
        <v>455</v>
      </c>
      <c r="GK43" s="12">
        <f>GK35-GJ35</f>
        <v>341</v>
      </c>
      <c r="GL43" s="12">
        <f>GL35-GK35</f>
        <v>328</v>
      </c>
      <c r="GM43" s="12">
        <f>GM35-GL35</f>
        <v>241</v>
      </c>
      <c r="GN43" s="12">
        <f>GN35-GM35</f>
        <v>369</v>
      </c>
      <c r="GO43" s="12">
        <f>GO35-GN35</f>
        <v>331</v>
      </c>
      <c r="GP43" s="12">
        <f>GP35-GO35</f>
        <v>273</v>
      </c>
      <c r="GQ43" s="12">
        <f>GQ35-GP35</f>
        <v>418</v>
      </c>
      <c r="GR43" s="12">
        <f>GR35-GQ35</f>
        <v>242</v>
      </c>
      <c r="GS43" s="12">
        <f>GS35-GR35</f>
        <v>295</v>
      </c>
      <c r="GT43" s="12">
        <f>GT35-GS35</f>
        <v>332</v>
      </c>
      <c r="GU43" s="12">
        <f>GU35-GT35</f>
        <v>344</v>
      </c>
      <c r="GV43" s="12">
        <f>GV35-GU35</f>
        <v>289</v>
      </c>
      <c r="GW43" s="12">
        <f>GW35-GV35</f>
        <v>337</v>
      </c>
      <c r="GX43" s="12">
        <f>GX35-GW35</f>
        <v>322</v>
      </c>
      <c r="GY43" s="12">
        <f>GY35-GX35</f>
        <v>401</v>
      </c>
      <c r="GZ43" s="12">
        <f>GZ35-GY35</f>
        <v>392</v>
      </c>
      <c r="HA43" s="12">
        <f>HA35-GZ35</f>
        <v>357</v>
      </c>
      <c r="HB43" s="12">
        <f>HB35-HA35</f>
        <v>350</v>
      </c>
      <c r="HC43" s="12">
        <f>HC35-HB35</f>
        <v>538</v>
      </c>
      <c r="HD43" s="12">
        <f>HD35-HC35</f>
        <v>423</v>
      </c>
      <c r="HE43" s="12">
        <f>HE35-HD35</f>
        <v>392</v>
      </c>
      <c r="HF43" s="12">
        <f>HF35-HE35</f>
        <v>330</v>
      </c>
      <c r="HG43" s="12">
        <f>HG35-HF35</f>
        <v>362</v>
      </c>
      <c r="HH43" s="12">
        <f>HH35-HG35</f>
        <v>376</v>
      </c>
      <c r="HI43" s="12">
        <f>HI35-HH35</f>
        <v>321</v>
      </c>
      <c r="HJ43" s="12">
        <f>HJ35-HI35</f>
        <v>390</v>
      </c>
      <c r="HK43" s="12">
        <f>HK35-HJ35</f>
        <v>515</v>
      </c>
      <c r="HL43" s="12">
        <f>HL35-HK35</f>
        <v>379</v>
      </c>
      <c r="HM43" s="12">
        <f>HM35-HL35</f>
        <v>393</v>
      </c>
      <c r="HN43" s="12">
        <f>HN35-HM35</f>
        <v>348</v>
      </c>
      <c r="HO43" s="12">
        <f>HO35-HN35</f>
        <v>250</v>
      </c>
      <c r="HP43" s="12">
        <f>HP35-HO35</f>
        <v>368</v>
      </c>
      <c r="HQ43" s="12">
        <f>HQ35-HP35</f>
        <v>310</v>
      </c>
      <c r="HR43" s="12">
        <f>HR35-HQ35</f>
        <v>322</v>
      </c>
      <c r="HS43" s="12">
        <f>HS35-HR35</f>
        <v>301</v>
      </c>
      <c r="HT43" s="12">
        <f>HT35-HS35</f>
        <v>294</v>
      </c>
      <c r="HU43" s="12">
        <f>HU35-HT35</f>
        <v>334</v>
      </c>
      <c r="HV43" s="12">
        <f>HV35-HU35</f>
        <v>245</v>
      </c>
      <c r="HW43" s="12">
        <f>HW35-HV35</f>
        <v>465</v>
      </c>
      <c r="HX43" s="12">
        <f>HX35-HW35</f>
        <v>492</v>
      </c>
      <c r="HY43" s="12">
        <f>HY35-HX35</f>
        <v>416</v>
      </c>
      <c r="HZ43" s="12">
        <f>HZ35-HY35</f>
        <v>489</v>
      </c>
      <c r="IA43" s="12">
        <f>IA35-HZ35</f>
        <v>523</v>
      </c>
      <c r="IB43" s="12">
        <f>IB35-IA35</f>
        <v>627</v>
      </c>
      <c r="IC43" s="12">
        <f>IC35-IB35</f>
        <v>613</v>
      </c>
      <c r="ID43" s="12">
        <f>ID35-IC35</f>
        <v>643</v>
      </c>
      <c r="IE43" s="12">
        <f>IE35-ID35</f>
        <v>613</v>
      </c>
      <c r="IF43" s="12">
        <f>IF35-IE35</f>
        <v>599</v>
      </c>
      <c r="IG43" s="12">
        <f>IG35-IF35</f>
        <v>651</v>
      </c>
      <c r="IH43" s="12">
        <f>IH35-IG35</f>
        <v>676</v>
      </c>
      <c r="II43" s="12">
        <f>II35-IH35</f>
        <v>741</v>
      </c>
      <c r="IJ43" s="12">
        <f>IJ35-II35</f>
        <v>750</v>
      </c>
      <c r="IK43" s="12">
        <f>IK35-IJ35</f>
        <v>736</v>
      </c>
      <c r="IL43" s="12">
        <f>IL35-IK35</f>
        <v>622</v>
      </c>
      <c r="IM43" s="12">
        <f>IM35-IL35</f>
        <v>777</v>
      </c>
      <c r="IN43" s="12">
        <f>IN35-IM35</f>
        <v>635</v>
      </c>
      <c r="IO43" s="12">
        <f>IO35-IN35</f>
        <v>662</v>
      </c>
      <c r="IP43" s="12">
        <f>IP35-IO35</f>
        <v>718</v>
      </c>
      <c r="IQ43" s="12">
        <f>IQ35-IP35</f>
        <v>571</v>
      </c>
      <c r="IR43" s="12">
        <f>IR35-IQ35</f>
        <v>712</v>
      </c>
      <c r="IS43" s="12">
        <f>IS35-IR35</f>
        <v>634</v>
      </c>
      <c r="IT43" s="12">
        <f>IT35-IS35</f>
        <v>629</v>
      </c>
      <c r="IU43" s="12">
        <f>IU35-IT35</f>
        <v>662</v>
      </c>
      <c r="IV43" s="12">
        <f>IV35-IU35</f>
        <v>458</v>
      </c>
      <c r="IW43" s="12">
        <f>IW35-IV35</f>
        <v>673</v>
      </c>
      <c r="IX43" s="12">
        <f>IX35-IW35</f>
        <v>805</v>
      </c>
      <c r="IY43" s="12">
        <f>IY35-IX35</f>
        <v>443</v>
      </c>
      <c r="IZ43" s="12">
        <f>IZ35-IY35</f>
        <v>552</v>
      </c>
      <c r="JA43" s="12">
        <f>JA35-IZ35</f>
        <v>402</v>
      </c>
      <c r="JB43" s="12">
        <f>JB35-JA35</f>
        <v>441</v>
      </c>
      <c r="JC43" s="12">
        <f>JC35-JB35</f>
        <v>438</v>
      </c>
      <c r="JD43" s="12">
        <f>JD35-JC35</f>
        <v>477</v>
      </c>
      <c r="JE43" s="12">
        <f>JE35-JD35</f>
        <v>397</v>
      </c>
      <c r="JF43" s="12">
        <f>JF35-JE35</f>
        <v>452</v>
      </c>
      <c r="JG43" s="12">
        <f>JG35-JF35</f>
        <v>408</v>
      </c>
      <c r="JH43" s="12">
        <f>JH35-JG35</f>
        <v>420</v>
      </c>
      <c r="JI43" s="12">
        <f>JI35-JH35</f>
        <v>479</v>
      </c>
      <c r="JJ43" s="12">
        <f>JJ35-JI35</f>
        <v>363</v>
      </c>
      <c r="JK43" s="12">
        <f>JK35-JJ35</f>
        <v>406</v>
      </c>
      <c r="JL43" s="12">
        <f>JL35-JK35</f>
        <v>335</v>
      </c>
      <c r="JM43" s="12">
        <f>JM35-JL35</f>
        <v>416</v>
      </c>
      <c r="JN43" s="12">
        <f>JN35-JM35</f>
        <v>303</v>
      </c>
      <c r="JO43" s="12">
        <f>JO35-JN35</f>
        <v>331</v>
      </c>
      <c r="JP43" s="12">
        <f>JP35-JO35</f>
        <v>302</v>
      </c>
      <c r="JQ43" s="12">
        <f>JQ35-JP35</f>
        <v>356</v>
      </c>
      <c r="JR43" s="12">
        <f>JR35-JQ35</f>
        <v>289</v>
      </c>
      <c r="JS43" s="12">
        <f>JS35-JR35</f>
        <v>276</v>
      </c>
      <c r="JT43" s="12">
        <f>JT35-JS35</f>
        <v>405</v>
      </c>
      <c r="JU43" s="12">
        <f>JU35-JT35</f>
        <v>263</v>
      </c>
      <c r="JV43" s="12">
        <f>JV35-JU35</f>
        <v>354</v>
      </c>
      <c r="JW43" s="12">
        <f>JW35-JV35</f>
        <v>278</v>
      </c>
      <c r="JX43" s="12">
        <f>JX35-JW35</f>
        <v>321</v>
      </c>
      <c r="JY43" s="12">
        <f>JY35-JX35</f>
        <v>362</v>
      </c>
      <c r="JZ43" s="12">
        <f>JZ35-JY35</f>
        <v>249</v>
      </c>
      <c r="KA43" s="12">
        <f>KA35-JZ35</f>
        <v>245</v>
      </c>
      <c r="KB43" s="12">
        <f>KB35-KA35</f>
        <v>352</v>
      </c>
      <c r="KC43" s="12">
        <f>KC35-KB35</f>
        <v>237</v>
      </c>
      <c r="KD43" s="12">
        <f>KD35-KC35</f>
        <v>237</v>
      </c>
      <c r="KE43" s="12">
        <f>KE35-KD35</f>
        <v>225</v>
      </c>
      <c r="KF43" s="12">
        <f>KF35-KE35</f>
        <v>190</v>
      </c>
      <c r="KG43" s="12">
        <f>KG35-KF35</f>
        <v>243</v>
      </c>
      <c r="KH43" s="12">
        <f>KH35-KG35</f>
        <v>188</v>
      </c>
      <c r="KI43" s="12">
        <f>KI35-KH35</f>
        <v>192</v>
      </c>
      <c r="KJ43" s="12">
        <f>KJ35-KI35</f>
        <v>262</v>
      </c>
      <c r="KK43" s="12">
        <f>KK35-KJ35</f>
        <v>169</v>
      </c>
      <c r="KL43" s="12">
        <f>KL35-KK35</f>
        <v>211</v>
      </c>
      <c r="KM43" s="12">
        <f>KM35-KL35</f>
        <v>220</v>
      </c>
      <c r="KN43" s="12">
        <f>KN35-KM35</f>
        <v>187</v>
      </c>
      <c r="KO43" s="12">
        <f>KO35-KN35</f>
        <v>157</v>
      </c>
      <c r="KP43" s="12">
        <f>KP35-KO35</f>
        <v>172</v>
      </c>
      <c r="KQ43" s="12">
        <f>KQ35-KP35</f>
        <v>201</v>
      </c>
      <c r="KR43" s="12">
        <f>KR35-KQ35</f>
        <v>212</v>
      </c>
      <c r="KS43" s="12">
        <f>KS35-KR35</f>
        <v>188</v>
      </c>
      <c r="KT43" s="12">
        <f>KT35-KS35</f>
        <v>149</v>
      </c>
      <c r="KU43" s="12">
        <f>KU35-KT35</f>
        <v>169</v>
      </c>
      <c r="KV43" s="12">
        <f>KV35-KU35</f>
        <v>175</v>
      </c>
      <c r="KW43" s="12">
        <f>KW35-KV35</f>
        <v>143</v>
      </c>
      <c r="KX43" s="12">
        <f>KX35-KW35</f>
        <v>132</v>
      </c>
      <c r="KY43" s="12">
        <f>KY35-KX35</f>
        <v>192</v>
      </c>
      <c r="KZ43" s="12">
        <f>KZ35-KY35</f>
        <v>164</v>
      </c>
      <c r="LA43" s="12">
        <f>LA35-KZ35</f>
        <v>216</v>
      </c>
      <c r="LB43" s="12">
        <f>LB35-LA35</f>
        <v>106</v>
      </c>
      <c r="LC43" s="12">
        <f>LC35-LB35</f>
        <v>135</v>
      </c>
      <c r="LD43" s="12">
        <f>LD35-LC35</f>
        <v>112</v>
      </c>
      <c r="LE43" s="12">
        <f>LE35-LD35</f>
        <v>166</v>
      </c>
      <c r="LF43" s="12">
        <f>LF35-LE35</f>
        <v>154</v>
      </c>
      <c r="LG43" s="12">
        <f>LG35-LF35</f>
        <v>185</v>
      </c>
      <c r="LH43" s="12">
        <f>LH35-LG35</f>
        <v>133</v>
      </c>
      <c r="LI43" s="12">
        <f>LI35-LH35</f>
        <v>170</v>
      </c>
      <c r="LJ43" s="12">
        <f>LJ35-LI35</f>
        <v>166</v>
      </c>
      <c r="LK43" s="12">
        <f>LK35-LJ35</f>
        <v>183</v>
      </c>
      <c r="LL43" s="12">
        <f>LL35-LK35</f>
        <v>158</v>
      </c>
      <c r="LM43" s="12">
        <f>LM35-LL35</f>
        <v>157</v>
      </c>
      <c r="LN43" s="12">
        <f>LN35-LM35</f>
        <v>150</v>
      </c>
      <c r="LO43" s="12">
        <f>LO35-LN35</f>
        <v>158</v>
      </c>
      <c r="LP43" s="12">
        <f>LP35-LO35</f>
        <v>200</v>
      </c>
      <c r="LQ43" s="12">
        <f>LQ35-LP35</f>
        <v>156</v>
      </c>
      <c r="LR43" s="12">
        <f>LR35-LQ35</f>
        <v>157</v>
      </c>
      <c r="LS43" s="12">
        <f>LS35-LR35</f>
        <v>175</v>
      </c>
      <c r="LT43" s="12">
        <f>LT35-LS35</f>
        <v>153</v>
      </c>
      <c r="LU43" s="12">
        <f>LU35-LT35</f>
        <v>211</v>
      </c>
      <c r="LV43" s="12">
        <f>LV35-LU35</f>
        <v>124</v>
      </c>
      <c r="LW43" s="12">
        <f>LW35-LV35</f>
        <v>160</v>
      </c>
      <c r="LX43" s="12">
        <f>LX35-LW35</f>
        <v>137</v>
      </c>
      <c r="LY43" s="12">
        <f>LY35-LX35</f>
        <v>189</v>
      </c>
      <c r="LZ43" s="12">
        <f>LZ35-LY35</f>
        <v>174</v>
      </c>
      <c r="MA43" s="12">
        <f>MA35-LZ35</f>
        <v>130</v>
      </c>
      <c r="MB43" s="12">
        <f>MB35-MA35</f>
        <v>187</v>
      </c>
      <c r="MC43" s="12">
        <f>MC35-MB35</f>
        <v>161</v>
      </c>
      <c r="MD43" s="12">
        <f>MD35-MC35</f>
        <v>222</v>
      </c>
      <c r="ME43" s="12">
        <f>ME35-MD35</f>
        <v>191</v>
      </c>
      <c r="MF43" s="12">
        <f>MF35-ME35</f>
        <v>152</v>
      </c>
      <c r="MG43" s="12">
        <f>MG35-MF35</f>
        <v>189</v>
      </c>
      <c r="MH43" s="12">
        <f>MH35-MG35</f>
        <v>128</v>
      </c>
      <c r="MI43" s="12">
        <f>MI35-MH35</f>
        <v>309</v>
      </c>
      <c r="MJ43" s="12">
        <f>MJ35-MI35</f>
        <v>218</v>
      </c>
      <c r="MK43" s="12">
        <f>MK35-MJ35</f>
        <v>218</v>
      </c>
      <c r="ML43" s="12">
        <f>ML35-MK35</f>
        <v>199</v>
      </c>
      <c r="MM43" s="12">
        <f>MM35-ML35</f>
        <v>245</v>
      </c>
      <c r="MN43" s="12">
        <f>MN35-MM35</f>
        <v>238</v>
      </c>
      <c r="MO43" s="12">
        <f>MO35-MN35</f>
        <v>249</v>
      </c>
      <c r="MP43" s="12">
        <f>MP35-MO35</f>
        <v>283</v>
      </c>
      <c r="MQ43" s="12">
        <f>MQ35-MP35</f>
        <v>275</v>
      </c>
      <c r="MR43" s="12">
        <f>MR35-MQ35</f>
        <v>240</v>
      </c>
      <c r="MS43" s="12">
        <f>MS35-MR35</f>
        <v>169</v>
      </c>
      <c r="MT43" s="12">
        <f>MT35-MS35</f>
        <v>397</v>
      </c>
      <c r="MU43" s="12">
        <f>MU35-MT35</f>
        <v>313</v>
      </c>
      <c r="MV43" s="12">
        <f>MV35-MU35</f>
        <v>258</v>
      </c>
      <c r="MW43" s="12">
        <f>MW35-MV35</f>
        <v>349</v>
      </c>
      <c r="MX43" s="12">
        <f>MX35-MW35</f>
        <v>291</v>
      </c>
      <c r="MY43" s="12">
        <f>MY35-MX35</f>
        <v>303</v>
      </c>
      <c r="MZ43" s="12">
        <f>MZ35-MY35</f>
        <v>354</v>
      </c>
      <c r="NA43" s="12">
        <f>NA35-MZ35</f>
        <v>308</v>
      </c>
      <c r="NB43" s="12">
        <f>NB35-NA35</f>
        <v>210</v>
      </c>
      <c r="NC43" s="12">
        <f>NC35-NB35</f>
        <v>420</v>
      </c>
      <c r="ND43" s="12">
        <f>ND35-NC35</f>
        <v>229</v>
      </c>
      <c r="NE43" s="12">
        <f>NE35-ND35</f>
        <v>245</v>
      </c>
      <c r="NF43" s="12">
        <f>NF35-NE35</f>
        <v>331</v>
      </c>
      <c r="NG43" s="12">
        <f>NG35-NF35</f>
        <v>327</v>
      </c>
      <c r="NH43" s="12">
        <f>NH35-NG35</f>
        <v>284</v>
      </c>
      <c r="NI43" s="12">
        <f>NI35-NH35</f>
        <v>212</v>
      </c>
      <c r="NJ43" s="12">
        <f>NJ35-NI35</f>
        <v>439</v>
      </c>
      <c r="NK43" s="12">
        <f>NK35-NJ35</f>
        <v>401</v>
      </c>
      <c r="NL43" s="12">
        <f>NL35-NK35</f>
        <v>285</v>
      </c>
      <c r="NM43" s="12">
        <f>NM35-NL35</f>
        <v>242</v>
      </c>
      <c r="NN43" s="12">
        <f>NN35-NM35</f>
        <v>412</v>
      </c>
      <c r="NO43" s="12">
        <f>NO35-NN35</f>
        <v>424</v>
      </c>
      <c r="NP43" s="12">
        <f>NP35-NO35</f>
        <v>409</v>
      </c>
      <c r="NQ43" s="12">
        <f>NQ35-NP35</f>
        <v>396</v>
      </c>
      <c r="NR43" s="12">
        <f>NR35-NQ35</f>
        <v>461</v>
      </c>
      <c r="NS43" s="12">
        <f>NS35-NR35</f>
        <v>660</v>
      </c>
      <c r="NT43" s="12">
        <f>NT35-NS35</f>
        <v>436</v>
      </c>
      <c r="NU43" s="12">
        <f>NU35-NT35</f>
        <v>526</v>
      </c>
      <c r="NV43" s="12">
        <f>NV35-NU35</f>
        <v>627</v>
      </c>
      <c r="NW43" s="12">
        <f>NW35-NV35</f>
        <v>609</v>
      </c>
      <c r="NX43" s="12">
        <f>NX35-NW35</f>
        <v>679</v>
      </c>
      <c r="NY43" s="12">
        <f>NY35-NX35</f>
        <v>618</v>
      </c>
      <c r="NZ43" s="12">
        <f>NZ35-NY35</f>
        <v>628</v>
      </c>
      <c r="OA43" s="12">
        <f>OA35-NZ35</f>
        <v>604</v>
      </c>
      <c r="OB43" s="12">
        <f>OB35-OA35</f>
        <v>633</v>
      </c>
      <c r="OC43" s="12">
        <f>OC35-OB35</f>
        <v>704</v>
      </c>
      <c r="OD43" s="12">
        <f>OD35-OC35</f>
        <v>732</v>
      </c>
      <c r="OE43" s="12">
        <f>OE35-OD35</f>
        <v>922</v>
      </c>
      <c r="OF43" s="12">
        <f>OF35-OE35</f>
        <v>820</v>
      </c>
      <c r="OG43" s="12">
        <f>OG35-OF35</f>
        <v>864</v>
      </c>
      <c r="OH43" s="12">
        <f>OH35-OG35</f>
        <v>632</v>
      </c>
      <c r="OI43" s="12">
        <f>OI35-OH35</f>
        <v>809</v>
      </c>
      <c r="OJ43" s="12">
        <f>OJ35-OI35</f>
        <v>667</v>
      </c>
      <c r="OK43" s="12">
        <f>OK35-OJ35</f>
        <v>673</v>
      </c>
      <c r="OL43" s="12">
        <f>OL35-OK35</f>
        <v>617</v>
      </c>
      <c r="OM43" s="12">
        <f>OM35-OL35</f>
        <v>806</v>
      </c>
      <c r="ON43" s="12">
        <f>ON35-OM35</f>
        <v>592</v>
      </c>
      <c r="OO43" s="12">
        <f>OO35-ON35</f>
        <v>539</v>
      </c>
      <c r="OP43" s="12">
        <f>OP35-OO35</f>
        <v>630</v>
      </c>
      <c r="OQ43" s="12">
        <f>OQ35-OP35</f>
        <v>645</v>
      </c>
      <c r="OR43" s="12">
        <f>OR35-OQ35</f>
        <v>746</v>
      </c>
      <c r="OS43" s="12">
        <f>OS35-OR35</f>
        <v>724</v>
      </c>
      <c r="OT43" s="12">
        <f>OT35-OS35</f>
        <v>718</v>
      </c>
      <c r="OU43" s="12">
        <f>OU35-OT35</f>
        <v>617</v>
      </c>
      <c r="OV43" s="12">
        <f>OV35-OU35</f>
        <v>670</v>
      </c>
      <c r="OW43" s="12">
        <f>OW35-OV35</f>
        <v>640</v>
      </c>
      <c r="OX43" s="12">
        <f>OX35-OW35</f>
        <v>754</v>
      </c>
      <c r="OY43" s="12">
        <f>OY35-OX35</f>
        <v>501</v>
      </c>
      <c r="OZ43" s="12">
        <f>OZ35-OY35</f>
        <v>696</v>
      </c>
    </row>
    <row r="44" spans="1:416" x14ac:dyDescent="0.25">
      <c r="A44" s="15" t="s">
        <v>370</v>
      </c>
      <c r="B44" s="11">
        <v>0</v>
      </c>
      <c r="C44" s="12">
        <v>0</v>
      </c>
      <c r="D44" s="12">
        <f>D36-C36</f>
        <v>0</v>
      </c>
      <c r="E44" s="12">
        <f>E36-D36</f>
        <v>0</v>
      </c>
      <c r="F44" s="12">
        <v>0</v>
      </c>
      <c r="G44" s="12">
        <f>G36-F36</f>
        <v>0</v>
      </c>
      <c r="H44" s="12">
        <f>H36-G36</f>
        <v>0</v>
      </c>
      <c r="I44" s="12">
        <f>I36-H36</f>
        <v>0</v>
      </c>
      <c r="J44" s="12">
        <f>J36-I36</f>
        <v>0</v>
      </c>
      <c r="K44" s="12">
        <f>K36-J36</f>
        <v>0</v>
      </c>
      <c r="L44" s="12">
        <f>L36-K36</f>
        <v>0</v>
      </c>
      <c r="M44" s="12">
        <f>M36-L36</f>
        <v>0</v>
      </c>
      <c r="N44" s="12">
        <f>N36-M36</f>
        <v>0</v>
      </c>
      <c r="O44" s="12">
        <f>O36-N36</f>
        <v>0</v>
      </c>
      <c r="P44" s="12">
        <f>P36-O36</f>
        <v>0</v>
      </c>
      <c r="Q44" s="12">
        <f>Q36-P36</f>
        <v>0</v>
      </c>
      <c r="R44" s="12">
        <f>R36-Q36</f>
        <v>0</v>
      </c>
      <c r="S44" s="12">
        <f>S36-R36</f>
        <v>0</v>
      </c>
      <c r="T44" s="12">
        <f>T36-S36</f>
        <v>0</v>
      </c>
      <c r="U44" s="12">
        <f>U36-T36</f>
        <v>0</v>
      </c>
      <c r="V44" s="12">
        <f>V36-U36</f>
        <v>0</v>
      </c>
      <c r="W44" s="12">
        <f>W36-V36</f>
        <v>0</v>
      </c>
      <c r="X44" s="12">
        <f>X36-W36</f>
        <v>0</v>
      </c>
      <c r="Y44" s="12">
        <f>Y36-X36</f>
        <v>0</v>
      </c>
      <c r="Z44" s="12">
        <f>Z36-Y36</f>
        <v>0</v>
      </c>
      <c r="AA44" s="12">
        <f>AA36-Z36</f>
        <v>0</v>
      </c>
      <c r="AB44" s="12">
        <f>AB36-AA36</f>
        <v>0</v>
      </c>
      <c r="AC44" s="12">
        <f>AC36-AB36</f>
        <v>0</v>
      </c>
      <c r="AD44" s="12">
        <f>AD36-AC36</f>
        <v>0</v>
      </c>
      <c r="AE44" s="12">
        <f>AE36-AD36</f>
        <v>0</v>
      </c>
      <c r="AF44" s="12">
        <f>AF36-AE36</f>
        <v>0</v>
      </c>
      <c r="AG44" s="12">
        <f>AG36-AF36</f>
        <v>0</v>
      </c>
      <c r="AH44" s="12">
        <f>AH36-AG36</f>
        <v>0</v>
      </c>
      <c r="AI44" s="12">
        <f>AI36-AH36</f>
        <v>0</v>
      </c>
      <c r="AJ44" s="12">
        <f>AJ36-AI36</f>
        <v>0</v>
      </c>
      <c r="AK44" s="12">
        <f>AK36-AJ36</f>
        <v>0</v>
      </c>
      <c r="AL44" s="12">
        <f>AL36-AK36</f>
        <v>0</v>
      </c>
      <c r="AM44" s="12">
        <f>AM36-AL36</f>
        <v>0</v>
      </c>
      <c r="AN44" s="12">
        <f>AN36-AM36</f>
        <v>0</v>
      </c>
      <c r="AO44" s="12">
        <f>AO36-AN36</f>
        <v>0</v>
      </c>
      <c r="AP44" s="12">
        <f>AP36-AO36</f>
        <v>1</v>
      </c>
      <c r="AQ44" s="12">
        <f>AQ36-AP36</f>
        <v>0</v>
      </c>
      <c r="AR44" s="12">
        <f>AR36-AQ36</f>
        <v>0</v>
      </c>
      <c r="AS44" s="12">
        <f>AS36-AR36</f>
        <v>0</v>
      </c>
      <c r="AT44" s="12">
        <f>AT36-AS36</f>
        <v>1</v>
      </c>
      <c r="AU44" s="12">
        <f>AU36-AT36</f>
        <v>0</v>
      </c>
      <c r="AV44" s="12">
        <f>AV36-AU36</f>
        <v>3</v>
      </c>
      <c r="AW44" s="12">
        <f>AW36-AV36</f>
        <v>0</v>
      </c>
      <c r="AX44" s="12">
        <f>AX36-AW36</f>
        <v>0</v>
      </c>
      <c r="AY44" s="12">
        <f>AY36-AX36</f>
        <v>0</v>
      </c>
      <c r="AZ44" s="12">
        <f>AZ36-AY36</f>
        <v>4</v>
      </c>
      <c r="BA44" s="12">
        <f>BA36-AZ36</f>
        <v>3</v>
      </c>
      <c r="BB44" s="12">
        <f>BB36-BA36</f>
        <v>0</v>
      </c>
      <c r="BC44" s="12">
        <f>BC36-BB36</f>
        <v>3</v>
      </c>
      <c r="BD44" s="12">
        <f>BD36-BC36</f>
        <v>3</v>
      </c>
      <c r="BE44" s="12">
        <f>BE36-BD36</f>
        <v>4</v>
      </c>
      <c r="BF44" s="12">
        <f>BF36-BE36</f>
        <v>5</v>
      </c>
      <c r="BG44" s="12">
        <f>BG36-BF36</f>
        <v>3</v>
      </c>
      <c r="BH44" s="12">
        <f>BH36-BG36</f>
        <v>0</v>
      </c>
      <c r="BI44" s="12">
        <f>BI36-BH36</f>
        <v>9</v>
      </c>
      <c r="BJ44" s="12">
        <f>BJ36-BI36</f>
        <v>4</v>
      </c>
      <c r="BK44" s="12">
        <f>BK36-BJ36</f>
        <v>6</v>
      </c>
      <c r="BL44" s="12">
        <f>BL36-BK36</f>
        <v>8</v>
      </c>
      <c r="BM44" s="12">
        <f>BM36-BL36</f>
        <v>7</v>
      </c>
      <c r="BN44" s="12">
        <f>BN36-BM36</f>
        <v>3</v>
      </c>
      <c r="BO44" s="12">
        <f>BO36-BN36</f>
        <v>5</v>
      </c>
      <c r="BP44" s="12">
        <f>BP36-BO36</f>
        <v>1</v>
      </c>
      <c r="BQ44" s="12">
        <f>BQ36-BP36</f>
        <v>7</v>
      </c>
      <c r="BR44" s="12">
        <f>BR36-BQ36</f>
        <v>1</v>
      </c>
      <c r="BS44" s="12">
        <f>BS36-BR36</f>
        <v>1</v>
      </c>
      <c r="BT44" s="12">
        <f>BT36-BS36</f>
        <v>11</v>
      </c>
      <c r="BU44" s="12">
        <f>BU36-BT36</f>
        <v>6</v>
      </c>
      <c r="BV44" s="12">
        <f>BV36-BU36</f>
        <v>4</v>
      </c>
      <c r="BW44" s="12">
        <f>BW36-BV36</f>
        <v>2</v>
      </c>
      <c r="BX44" s="12">
        <f>BX36-BW36</f>
        <v>6</v>
      </c>
      <c r="BY44" s="12">
        <f>BY36-BX36</f>
        <v>0</v>
      </c>
      <c r="BZ44" s="12">
        <f>BZ36-BY36</f>
        <v>12</v>
      </c>
      <c r="CA44" s="12">
        <f>CA36-BZ36</f>
        <v>10</v>
      </c>
      <c r="CB44" s="12">
        <f>CB36-CA36</f>
        <v>9</v>
      </c>
      <c r="CC44" s="12">
        <f>CC36-CB36</f>
        <v>8</v>
      </c>
      <c r="CD44" s="12">
        <f>CD36-CC36</f>
        <v>26</v>
      </c>
      <c r="CE44" s="12">
        <f>CE36-CD36</f>
        <v>30</v>
      </c>
      <c r="CF44" s="12">
        <f>CF36-CE36</f>
        <v>19</v>
      </c>
      <c r="CG44" s="12">
        <f>CG36-CF36</f>
        <v>33</v>
      </c>
      <c r="CH44" s="13">
        <f>CH36-CG36</f>
        <v>22</v>
      </c>
      <c r="CI44" s="12">
        <f>CI36-CH36</f>
        <v>25</v>
      </c>
      <c r="CJ44" s="12">
        <f>CJ36-CI36</f>
        <v>62</v>
      </c>
      <c r="CK44" s="12">
        <f>CK36-CJ36</f>
        <v>45</v>
      </c>
      <c r="CL44" s="12">
        <f>CL36-CK36</f>
        <v>31</v>
      </c>
      <c r="CM44" s="12">
        <f>CM36-CL36</f>
        <v>55</v>
      </c>
      <c r="CN44" s="12">
        <f>CN36-CM36</f>
        <v>115</v>
      </c>
      <c r="CO44" s="12">
        <f>CO36-CN36</f>
        <v>43</v>
      </c>
      <c r="CP44" s="12">
        <f>CP36-CO36</f>
        <v>150</v>
      </c>
      <c r="CQ44" s="12">
        <f>CQ36-CP36</f>
        <v>206</v>
      </c>
      <c r="CR44" s="12">
        <f>CR36-CQ36</f>
        <v>164</v>
      </c>
      <c r="CS44" s="12">
        <f>CS36-CR36</f>
        <v>213</v>
      </c>
      <c r="CT44" s="12">
        <f>CT36-CS36</f>
        <v>150</v>
      </c>
      <c r="CU44" s="12">
        <f>CU36-CT36</f>
        <v>63</v>
      </c>
      <c r="CV44" s="12">
        <f>CV36-CU36</f>
        <v>101</v>
      </c>
      <c r="CW44" s="12">
        <f>CW36-CV36</f>
        <v>73</v>
      </c>
      <c r="CX44" s="12">
        <f>CX36-CW36</f>
        <v>171</v>
      </c>
      <c r="CY44" s="12">
        <f>CY36-CX36</f>
        <v>85</v>
      </c>
      <c r="CZ44" s="12">
        <f>CZ36-CY36</f>
        <v>187</v>
      </c>
      <c r="DA44" s="12">
        <f>DA36-CZ36</f>
        <v>162</v>
      </c>
      <c r="DB44" s="12">
        <f>DB36-DA36</f>
        <v>85</v>
      </c>
      <c r="DC44" s="12">
        <f>DC36-DB36</f>
        <v>156</v>
      </c>
      <c r="DD44" s="12">
        <f>DD36-DC36</f>
        <v>107</v>
      </c>
      <c r="DE44" s="12">
        <f>DE36-DD36</f>
        <v>178</v>
      </c>
      <c r="DF44" s="12">
        <f>DF36-DE36</f>
        <v>194</v>
      </c>
      <c r="DG44" s="12">
        <f>DG36-DF36</f>
        <v>162</v>
      </c>
      <c r="DH44" s="12">
        <f>DH36-DG36</f>
        <v>188</v>
      </c>
      <c r="DI44" s="12">
        <f>DI36-DH36</f>
        <v>189</v>
      </c>
      <c r="DJ44" s="12">
        <f>DJ36-DI36</f>
        <v>203</v>
      </c>
      <c r="DK44" s="12">
        <f>DK36-DJ36</f>
        <v>250</v>
      </c>
      <c r="DL44" s="12">
        <f>DL36-DK36</f>
        <v>246</v>
      </c>
      <c r="DM44" s="12">
        <f>DM36-DL36</f>
        <v>342</v>
      </c>
      <c r="DN44" s="12">
        <f>DN36-DM36</f>
        <v>204</v>
      </c>
      <c r="DO44" s="12">
        <f>DO36-DN36</f>
        <v>320</v>
      </c>
      <c r="DP44" s="12">
        <f>DP36-DO36</f>
        <v>310</v>
      </c>
      <c r="DQ44" s="12">
        <f>DQ36-DP36</f>
        <v>232</v>
      </c>
      <c r="DR44" s="12">
        <f>DR36-DQ36</f>
        <v>370</v>
      </c>
      <c r="DS44" s="12">
        <f>DS36-DR36</f>
        <v>504</v>
      </c>
      <c r="DT44" s="12">
        <f>DT36-DS36</f>
        <v>685</v>
      </c>
      <c r="DU44" s="12">
        <f>DU36-DT36</f>
        <v>640</v>
      </c>
      <c r="DV44" s="12">
        <f>DV36-DU36</f>
        <v>752</v>
      </c>
      <c r="DW44" s="12">
        <f>DW36-DV36</f>
        <v>575</v>
      </c>
      <c r="DX44" s="12">
        <f>DX36-DW36</f>
        <v>883</v>
      </c>
      <c r="DY44" s="12">
        <f>DY36-DX36</f>
        <v>1230</v>
      </c>
      <c r="DZ44" s="12">
        <f>DZ36-DY36</f>
        <v>1513</v>
      </c>
      <c r="EA44" s="12">
        <f>EA36-DZ36</f>
        <v>1382</v>
      </c>
      <c r="EB44" s="12">
        <f>EB36-EA36</f>
        <v>1469</v>
      </c>
      <c r="EC44" s="12">
        <f>EC36-EB36</f>
        <v>1473</v>
      </c>
      <c r="ED44" s="12">
        <f>ED36-EC36</f>
        <v>1054</v>
      </c>
      <c r="EE44" s="12">
        <f>EE36-ED36</f>
        <v>1005</v>
      </c>
      <c r="EF44" s="12">
        <f>EF36-EE36</f>
        <v>923</v>
      </c>
      <c r="EG44" s="12">
        <f>EG36-EF36</f>
        <v>1037</v>
      </c>
      <c r="EH44" s="12">
        <f>EH36-EG36</f>
        <v>920</v>
      </c>
      <c r="EI44" s="12">
        <f>EI36-EH36</f>
        <v>1126</v>
      </c>
      <c r="EJ44" s="12">
        <f>EJ36-EI36</f>
        <v>849</v>
      </c>
      <c r="EK44" s="12">
        <f>EK36-EJ36</f>
        <v>911</v>
      </c>
      <c r="EL44" s="12">
        <f>EL36-EK36</f>
        <v>834</v>
      </c>
      <c r="EM44" s="12">
        <f>EM36-EL36</f>
        <v>877</v>
      </c>
      <c r="EN44" s="12">
        <f>EN36-EM36</f>
        <v>772</v>
      </c>
      <c r="EO44" s="12">
        <f>EO36-EN36</f>
        <v>675</v>
      </c>
      <c r="EP44" s="12">
        <f>EP36-EO36</f>
        <v>690</v>
      </c>
      <c r="EQ44" s="12">
        <f>EQ36-EP36</f>
        <v>616</v>
      </c>
      <c r="ER44" s="12">
        <f>ER36-EQ36</f>
        <v>678</v>
      </c>
      <c r="ES44" s="12">
        <f>ES36-ER36</f>
        <v>536</v>
      </c>
      <c r="ET44" s="12">
        <f>ET36-ES36</f>
        <v>514</v>
      </c>
      <c r="EU44" s="12">
        <f>EU36-ET36</f>
        <v>530</v>
      </c>
      <c r="EV44" s="12">
        <f>EV36-EU36</f>
        <v>534</v>
      </c>
      <c r="EW44" s="12">
        <f>EW36-EV36</f>
        <v>505</v>
      </c>
      <c r="EX44" s="12">
        <f>EX36-EW36</f>
        <v>558</v>
      </c>
      <c r="EY44" s="12">
        <f>EY36-EX36</f>
        <v>602</v>
      </c>
      <c r="EZ44" s="12">
        <f>EZ36-EY36</f>
        <v>617</v>
      </c>
      <c r="FA44" s="33">
        <f>FA36-EZ36</f>
        <v>908</v>
      </c>
      <c r="FB44" s="12">
        <f>FB36-FA36</f>
        <v>819</v>
      </c>
      <c r="FC44" s="12">
        <f>FC36-FB36</f>
        <v>717</v>
      </c>
      <c r="FD44" s="12">
        <f>FD36-FC36</f>
        <v>685</v>
      </c>
      <c r="FE44" s="12">
        <f>FE36-FD36</f>
        <v>675</v>
      </c>
      <c r="FF44" s="12">
        <f>FF36-FE36</f>
        <v>886</v>
      </c>
      <c r="FG44" s="12">
        <f>FG36-FF36</f>
        <v>667</v>
      </c>
      <c r="FH44" s="12">
        <f>FH36-FG36</f>
        <v>520</v>
      </c>
      <c r="FI44" s="12">
        <f>FI36-FH36</f>
        <v>538</v>
      </c>
      <c r="FJ44" s="12">
        <f>FJ36-FI36</f>
        <v>514</v>
      </c>
      <c r="FK44" s="12">
        <f>FK36-FJ36</f>
        <v>593</v>
      </c>
      <c r="FL44" s="12">
        <f>FL36-FK36</f>
        <v>578</v>
      </c>
      <c r="FM44" s="12">
        <f>FM36-FL36</f>
        <v>528</v>
      </c>
      <c r="FN44" s="12">
        <f>FN36-FM36</f>
        <v>747</v>
      </c>
      <c r="FO44" s="12">
        <f>FO36-FN36</f>
        <v>649</v>
      </c>
      <c r="FP44" s="12">
        <f>FP36-FO36</f>
        <v>746</v>
      </c>
      <c r="FQ44" s="12">
        <f>FQ36-FP36</f>
        <v>805</v>
      </c>
      <c r="FR44" s="12">
        <f>FR36-FQ36</f>
        <v>736</v>
      </c>
      <c r="FS44" s="12">
        <f>FS36-FR36</f>
        <v>648</v>
      </c>
      <c r="FT44" s="12">
        <f>FT36-FS36</f>
        <v>836</v>
      </c>
      <c r="FU44" s="12">
        <f>FU36-FT36</f>
        <v>639</v>
      </c>
      <c r="FV44" s="12">
        <f>FV36-FU36</f>
        <v>667</v>
      </c>
      <c r="FW44" s="12">
        <f>FW36-FV36</f>
        <v>652</v>
      </c>
      <c r="FX44" s="12">
        <f>FX36-FW36</f>
        <v>580</v>
      </c>
      <c r="FY44" s="12">
        <f>FY36-FX36</f>
        <v>601</v>
      </c>
      <c r="FZ44" s="12">
        <f>FZ36-FY36</f>
        <v>727</v>
      </c>
      <c r="GA44" s="12">
        <f>GA36-FZ36</f>
        <v>668</v>
      </c>
      <c r="GB44" s="12">
        <f>GB36-GA36</f>
        <v>692</v>
      </c>
      <c r="GC44" s="12">
        <f>GC36-GB36</f>
        <v>766</v>
      </c>
      <c r="GD44" s="12">
        <f>GD36-GC36</f>
        <v>684</v>
      </c>
      <c r="GE44" s="12">
        <f>GE36-GD36</f>
        <v>624</v>
      </c>
      <c r="GF44" s="12">
        <f>GF36-GE36</f>
        <v>786</v>
      </c>
      <c r="GG44" s="12">
        <f>GG36-GF36</f>
        <v>863</v>
      </c>
      <c r="GH44" s="12">
        <f>GH36-GG36</f>
        <v>602</v>
      </c>
      <c r="GI44" s="12">
        <f>GI36-GH36</f>
        <v>593</v>
      </c>
      <c r="GJ44" s="12">
        <f>GJ36-GI36</f>
        <v>688</v>
      </c>
      <c r="GK44" s="12">
        <f>GK36-GJ36</f>
        <v>526</v>
      </c>
      <c r="GL44" s="12">
        <f>GL36-GK36</f>
        <v>587</v>
      </c>
      <c r="GM44" s="12">
        <f>GM36-GL36</f>
        <v>580</v>
      </c>
      <c r="GN44" s="12">
        <f>GN36-GM36</f>
        <v>704</v>
      </c>
      <c r="GO44" s="12">
        <f>GO36-GN36</f>
        <v>720</v>
      </c>
      <c r="GP44" s="12">
        <f>GP36-GO36</f>
        <v>476</v>
      </c>
      <c r="GQ44" s="12">
        <f>GQ36-GP36</f>
        <v>713</v>
      </c>
      <c r="GR44" s="12">
        <f>GR36-GQ36</f>
        <v>509</v>
      </c>
      <c r="GS44" s="12">
        <f>GS36-GR36</f>
        <v>731</v>
      </c>
      <c r="GT44" s="12">
        <f>GT36-GS36</f>
        <v>692</v>
      </c>
      <c r="GU44" s="12">
        <f>GU36-GT36</f>
        <v>648</v>
      </c>
      <c r="GV44" s="12">
        <f>GV36-GU36</f>
        <v>641</v>
      </c>
      <c r="GW44" s="12">
        <f>GW36-GV36</f>
        <v>779</v>
      </c>
      <c r="GX44" s="12">
        <f>GX36-GW36</f>
        <v>616</v>
      </c>
      <c r="GY44" s="12">
        <f>GY36-GX36</f>
        <v>498</v>
      </c>
      <c r="GZ44" s="12">
        <f>GZ36-GY36</f>
        <v>610</v>
      </c>
      <c r="HA44" s="12">
        <f>HA36-GZ36</f>
        <v>528</v>
      </c>
      <c r="HB44" s="12">
        <f>HB36-HA36</f>
        <v>871</v>
      </c>
      <c r="HC44" s="12">
        <f>HC36-HB36</f>
        <v>622</v>
      </c>
      <c r="HD44" s="12">
        <f>HD36-HC36</f>
        <v>506</v>
      </c>
      <c r="HE44" s="12">
        <f>HE36-HD36</f>
        <v>537</v>
      </c>
      <c r="HF44" s="12">
        <f>HF36-HE36</f>
        <v>618</v>
      </c>
      <c r="HG44" s="12">
        <f>HG36-HF36</f>
        <v>477</v>
      </c>
      <c r="HH44" s="12">
        <f>HH36-HG36</f>
        <v>504</v>
      </c>
      <c r="HI44" s="12">
        <f>HI36-HH36</f>
        <v>616</v>
      </c>
      <c r="HJ44" s="12">
        <f>HJ36-HI36</f>
        <v>798</v>
      </c>
      <c r="HK44" s="12">
        <f>HK36-HJ36</f>
        <v>673</v>
      </c>
      <c r="HL44" s="12">
        <f>HL36-HK36</f>
        <v>657</v>
      </c>
      <c r="HM44" s="12">
        <f>HM36-HL36</f>
        <v>574</v>
      </c>
      <c r="HN44" s="12">
        <f>HN36-HM36</f>
        <v>433</v>
      </c>
      <c r="HO44" s="12">
        <f>HO36-HN36</f>
        <v>552</v>
      </c>
      <c r="HP44" s="12">
        <f>HP36-HO36</f>
        <v>582</v>
      </c>
      <c r="HQ44" s="12">
        <f>HQ36-HP36</f>
        <v>626</v>
      </c>
      <c r="HR44" s="12">
        <f>HR36-HQ36</f>
        <v>486</v>
      </c>
      <c r="HS44" s="12">
        <f>HS36-HR36</f>
        <v>618</v>
      </c>
      <c r="HT44" s="12">
        <f>HT36-HS36</f>
        <v>516</v>
      </c>
      <c r="HU44" s="12">
        <f>HU36-HT36</f>
        <v>617</v>
      </c>
      <c r="HV44" s="12">
        <f>HV36-HU36</f>
        <v>568</v>
      </c>
      <c r="HW44" s="12">
        <f>HW36-HV36</f>
        <v>818</v>
      </c>
      <c r="HX44" s="12">
        <f>HX36-HW36</f>
        <v>620</v>
      </c>
      <c r="HY44" s="12">
        <f>HY36-HX36</f>
        <v>744</v>
      </c>
      <c r="HZ44" s="12">
        <f>HZ36-HY36</f>
        <v>591</v>
      </c>
      <c r="IA44" s="12">
        <f>IA36-HZ36</f>
        <v>506</v>
      </c>
      <c r="IB44" s="12">
        <f>IB36-IA36</f>
        <v>718</v>
      </c>
      <c r="IC44" s="12">
        <f>IC36-IB36</f>
        <v>968</v>
      </c>
      <c r="ID44" s="12">
        <f>ID36-IC36</f>
        <v>724</v>
      </c>
      <c r="IE44" s="12">
        <f>IE36-ID36</f>
        <v>865</v>
      </c>
      <c r="IF44" s="12">
        <f>IF36-IE36</f>
        <v>722</v>
      </c>
      <c r="IG44" s="12">
        <f>IG36-IF36</f>
        <v>670</v>
      </c>
      <c r="IH44" s="12">
        <f>IH36-IG36</f>
        <v>762</v>
      </c>
      <c r="II44" s="12">
        <f>II36-IH36</f>
        <v>682</v>
      </c>
      <c r="IJ44" s="12">
        <f>IJ36-II36</f>
        <v>729</v>
      </c>
      <c r="IK44" s="12">
        <f>IK36-IJ36</f>
        <v>620</v>
      </c>
      <c r="IL44" s="12">
        <f>IL36-IK36</f>
        <v>601</v>
      </c>
      <c r="IM44" s="12">
        <f>IM36-IL36</f>
        <v>649</v>
      </c>
      <c r="IN44" s="12">
        <f>IN36-IM36</f>
        <v>718</v>
      </c>
      <c r="IO44" s="12">
        <f>IO36-IN36</f>
        <v>582</v>
      </c>
      <c r="IP44" s="12">
        <f>IP36-IO36</f>
        <v>538</v>
      </c>
      <c r="IQ44" s="12">
        <f>IQ36-IP36</f>
        <v>639</v>
      </c>
      <c r="IR44" s="12">
        <f>IR36-IQ36</f>
        <v>509</v>
      </c>
      <c r="IS44" s="12">
        <f>IS36-IR36</f>
        <v>701</v>
      </c>
      <c r="IT44" s="12">
        <f>IT36-IS36</f>
        <v>537</v>
      </c>
      <c r="IU44" s="12">
        <f>IU36-IT36</f>
        <v>605</v>
      </c>
      <c r="IV44" s="12">
        <f>IV36-IU36</f>
        <v>509</v>
      </c>
      <c r="IW44" s="12">
        <f>IW36-IV36</f>
        <v>630</v>
      </c>
      <c r="IX44" s="12">
        <f>IX36-IW36</f>
        <v>597</v>
      </c>
      <c r="IY44" s="12">
        <f>IY36-IX36</f>
        <v>538</v>
      </c>
      <c r="IZ44" s="12">
        <f>IZ36-IY36</f>
        <v>710</v>
      </c>
      <c r="JA44" s="12">
        <f>JA36-IZ36</f>
        <v>698</v>
      </c>
      <c r="JB44" s="12">
        <f>JB36-JA36</f>
        <v>546</v>
      </c>
      <c r="JC44" s="12">
        <f>JC36-JB36</f>
        <v>534</v>
      </c>
      <c r="JD44" s="12">
        <f>JD36-JC36</f>
        <v>706</v>
      </c>
      <c r="JE44" s="12">
        <f>JE36-JD36</f>
        <v>728</v>
      </c>
      <c r="JF44" s="12">
        <f>JF36-JE36</f>
        <v>610</v>
      </c>
      <c r="JG44" s="12">
        <f>JG36-JF36</f>
        <v>649</v>
      </c>
      <c r="JH44" s="12">
        <f>JH36-JG36</f>
        <v>613</v>
      </c>
      <c r="JI44" s="12">
        <f>JI36-JH36</f>
        <v>752</v>
      </c>
      <c r="JJ44" s="12">
        <f>JJ36-JI36</f>
        <v>746</v>
      </c>
      <c r="JK44" s="12">
        <f>JK36-JJ36</f>
        <v>592</v>
      </c>
      <c r="JL44" s="12">
        <f>JL36-JK36</f>
        <v>718</v>
      </c>
      <c r="JM44" s="12">
        <f>JM36-JL36</f>
        <v>798</v>
      </c>
      <c r="JN44" s="12">
        <f>JN36-JM36</f>
        <v>726</v>
      </c>
      <c r="JO44" s="12">
        <f>JO36-JN36</f>
        <v>670</v>
      </c>
      <c r="JP44" s="12">
        <f>JP36-JO36</f>
        <v>661</v>
      </c>
      <c r="JQ44" s="12">
        <f>JQ36-JP36</f>
        <v>620</v>
      </c>
      <c r="JR44" s="12">
        <f>JR36-JQ36</f>
        <v>725</v>
      </c>
      <c r="JS44" s="12">
        <f>JS36-JR36</f>
        <v>807</v>
      </c>
      <c r="JT44" s="12">
        <f>JT36-JS36</f>
        <v>552</v>
      </c>
      <c r="JU44" s="12">
        <f>JU36-JT36</f>
        <v>727</v>
      </c>
      <c r="JV44" s="12">
        <f>JV36-JU36</f>
        <v>660</v>
      </c>
      <c r="JW44" s="12">
        <f>JW36-JV36</f>
        <v>696</v>
      </c>
      <c r="JX44" s="12">
        <f>JX36-JW36</f>
        <v>828</v>
      </c>
      <c r="JY44" s="12">
        <f>JY36-JX36</f>
        <v>694</v>
      </c>
      <c r="JZ44" s="12">
        <f>JZ36-JY36</f>
        <v>662</v>
      </c>
      <c r="KA44" s="12">
        <f>KA36-JZ36</f>
        <v>822</v>
      </c>
      <c r="KB44" s="12">
        <f>KB36-KA36</f>
        <v>699</v>
      </c>
      <c r="KC44" s="12">
        <f>KC36-KB36</f>
        <v>626</v>
      </c>
      <c r="KD44" s="12">
        <f>KD36-KC36</f>
        <v>687</v>
      </c>
      <c r="KE44" s="12">
        <f>KE36-KD36</f>
        <v>738</v>
      </c>
      <c r="KF44" s="12">
        <f>KF36-KE36</f>
        <v>842</v>
      </c>
      <c r="KG44" s="12">
        <f>KG36-KF36</f>
        <v>749</v>
      </c>
      <c r="KH44" s="12">
        <f>KH36-KG36</f>
        <v>688</v>
      </c>
      <c r="KI44" s="12">
        <f>KI36-KH36</f>
        <v>751</v>
      </c>
      <c r="KJ44" s="12">
        <f>KJ36-KI36</f>
        <v>558</v>
      </c>
      <c r="KK44" s="12">
        <f>KK36-KJ36</f>
        <v>683</v>
      </c>
      <c r="KL44" s="12">
        <f>KL36-KK36</f>
        <v>829</v>
      </c>
      <c r="KM44" s="12">
        <f>KM36-KL36</f>
        <v>627</v>
      </c>
      <c r="KN44" s="12">
        <f>KN36-KM36</f>
        <v>798</v>
      </c>
      <c r="KO44" s="12">
        <f>KO36-KN36</f>
        <v>587</v>
      </c>
      <c r="KP44" s="12">
        <f>KP36-KO36</f>
        <v>623</v>
      </c>
      <c r="KQ44" s="12">
        <f>KQ36-KP36</f>
        <v>511</v>
      </c>
      <c r="KR44" s="12">
        <f>KR36-KQ36</f>
        <v>618</v>
      </c>
      <c r="KS44" s="12">
        <f>KS36-KR36</f>
        <v>670</v>
      </c>
      <c r="KT44" s="12">
        <f>KT36-KS36</f>
        <v>559</v>
      </c>
      <c r="KU44" s="12">
        <f>KU36-KT36</f>
        <v>626</v>
      </c>
      <c r="KV44" s="12">
        <f>KV36-KU36</f>
        <v>717</v>
      </c>
      <c r="KW44" s="12">
        <f>KW36-KV36</f>
        <v>553</v>
      </c>
      <c r="KX44" s="12">
        <f>KX36-KW36</f>
        <v>586</v>
      </c>
      <c r="KY44" s="12">
        <f>KY36-KX36</f>
        <v>524</v>
      </c>
      <c r="KZ44" s="12">
        <f>KZ36-KY36</f>
        <v>658</v>
      </c>
      <c r="LA44" s="12">
        <f>LA36-KZ36</f>
        <v>554</v>
      </c>
      <c r="LB44" s="12">
        <f>LB36-LA36</f>
        <v>509</v>
      </c>
      <c r="LC44" s="12">
        <f>LC36-LB36</f>
        <v>540</v>
      </c>
      <c r="LD44" s="12">
        <f>LD36-LC36</f>
        <v>474</v>
      </c>
      <c r="LE44" s="12">
        <f>LE36-LD36</f>
        <v>462</v>
      </c>
      <c r="LF44" s="12">
        <f>LF36-LE36</f>
        <v>425</v>
      </c>
      <c r="LG44" s="12">
        <f>LG36-LF36</f>
        <v>306</v>
      </c>
      <c r="LH44" s="12">
        <f>LH36-LG36</f>
        <v>297</v>
      </c>
      <c r="LI44" s="12">
        <f>LI36-LH36</f>
        <v>351</v>
      </c>
      <c r="LJ44" s="12">
        <f>LJ36-LI36</f>
        <v>270</v>
      </c>
      <c r="LK44" s="12">
        <f>LK36-LJ36</f>
        <v>310</v>
      </c>
      <c r="LL44" s="12">
        <f>LL36-LK36</f>
        <v>256</v>
      </c>
      <c r="LM44" s="12">
        <f>LM36-LL36</f>
        <v>269</v>
      </c>
      <c r="LN44" s="12">
        <f>LN36-LM36</f>
        <v>263</v>
      </c>
      <c r="LO44" s="12">
        <f>LO36-LN36</f>
        <v>242</v>
      </c>
      <c r="LP44" s="12">
        <f>LP36-LO36</f>
        <v>310</v>
      </c>
      <c r="LQ44" s="12">
        <f>LQ36-LP36</f>
        <v>204</v>
      </c>
      <c r="LR44" s="12">
        <f>LR36-LQ36</f>
        <v>242</v>
      </c>
      <c r="LS44" s="12">
        <f>LS36-LR36</f>
        <v>286</v>
      </c>
      <c r="LT44" s="12">
        <f>LT36-LS36</f>
        <v>285</v>
      </c>
      <c r="LU44" s="12">
        <f>LU36-LT36</f>
        <v>216</v>
      </c>
      <c r="LV44" s="12">
        <f>LV36-LU36</f>
        <v>214</v>
      </c>
      <c r="LW44" s="12">
        <f>LW36-LV36</f>
        <v>238</v>
      </c>
      <c r="LX44" s="12">
        <f>LX36-LW36</f>
        <v>304</v>
      </c>
      <c r="LY44" s="12">
        <f>LY36-LX36</f>
        <v>232</v>
      </c>
      <c r="LZ44" s="12">
        <f>LZ36-LY36</f>
        <v>250</v>
      </c>
      <c r="MA44" s="12">
        <f>MA36-LZ36</f>
        <v>199</v>
      </c>
      <c r="MB44" s="12">
        <f>MB36-MA36</f>
        <v>229</v>
      </c>
      <c r="MC44" s="12">
        <f>MC36-MB36</f>
        <v>248</v>
      </c>
      <c r="MD44" s="12">
        <f>MD36-MC36</f>
        <v>228</v>
      </c>
      <c r="ME44" s="12">
        <f>ME36-MD36</f>
        <v>233</v>
      </c>
      <c r="MF44" s="12">
        <f>MF36-ME36</f>
        <v>260</v>
      </c>
      <c r="MG44" s="12">
        <f>MG36-MF36</f>
        <v>213</v>
      </c>
      <c r="MH44" s="12">
        <f>MH36-MG36</f>
        <v>281</v>
      </c>
      <c r="MI44" s="12">
        <f>MI36-MH36</f>
        <v>240</v>
      </c>
      <c r="MJ44" s="12">
        <f>MJ36-MI36</f>
        <v>273</v>
      </c>
      <c r="MK44" s="12">
        <f>MK36-MJ36</f>
        <v>231</v>
      </c>
      <c r="ML44" s="12">
        <f>ML36-MK36</f>
        <v>224</v>
      </c>
      <c r="MM44" s="12">
        <f>MM36-ML36</f>
        <v>244</v>
      </c>
      <c r="MN44" s="12">
        <f>MN36-MM36</f>
        <v>245</v>
      </c>
      <c r="MO44" s="12">
        <f>MO36-MN36</f>
        <v>279</v>
      </c>
      <c r="MP44" s="12">
        <f>MP36-MO36</f>
        <v>366</v>
      </c>
      <c r="MQ44" s="12">
        <f>MQ36-MP36</f>
        <v>202</v>
      </c>
      <c r="MR44" s="12">
        <f>MR36-MQ36</f>
        <v>234</v>
      </c>
      <c r="MS44" s="12">
        <f>MS36-MR36</f>
        <v>252</v>
      </c>
      <c r="MT44" s="12">
        <f>MT36-MS36</f>
        <v>268</v>
      </c>
      <c r="MU44" s="12">
        <f>MU36-MT36</f>
        <v>349</v>
      </c>
      <c r="MV44" s="12">
        <f>MV36-MU36</f>
        <v>464</v>
      </c>
      <c r="MW44" s="12">
        <f>MW36-MV36</f>
        <v>354</v>
      </c>
      <c r="MX44" s="12">
        <f>MX36-MW36</f>
        <v>440</v>
      </c>
      <c r="MY44" s="12">
        <f>MY36-MX36</f>
        <v>484</v>
      </c>
      <c r="MZ44" s="12">
        <f>MZ36-MY36</f>
        <v>406</v>
      </c>
      <c r="NA44" s="12">
        <f>NA36-MZ36</f>
        <v>481</v>
      </c>
      <c r="NB44" s="12">
        <f>NB36-NA36</f>
        <v>439</v>
      </c>
      <c r="NC44" s="12">
        <f>NC36-NB36</f>
        <v>507</v>
      </c>
      <c r="ND44" s="12">
        <f>ND36-NC36</f>
        <v>513</v>
      </c>
      <c r="NE44" s="12">
        <f>NE36-ND36</f>
        <v>537</v>
      </c>
      <c r="NF44" s="12">
        <f>NF36-NE36</f>
        <v>436</v>
      </c>
      <c r="NG44" s="12">
        <f>NG36-NF36</f>
        <v>648</v>
      </c>
      <c r="NH44" s="12">
        <f>NH36-NG36</f>
        <v>516</v>
      </c>
      <c r="NI44" s="12">
        <f>NI36-NH36</f>
        <v>501</v>
      </c>
      <c r="NJ44" s="12">
        <f>NJ36-NI36</f>
        <v>527</v>
      </c>
      <c r="NK44" s="12">
        <f>NK36-NJ36</f>
        <v>545</v>
      </c>
      <c r="NL44" s="12">
        <f>NL36-NK36</f>
        <v>510</v>
      </c>
      <c r="NM44" s="12">
        <f>NM36-NL36</f>
        <v>557</v>
      </c>
      <c r="NN44" s="12">
        <f>NN36-NM36</f>
        <v>555</v>
      </c>
      <c r="NO44" s="12">
        <f>NO36-NN36</f>
        <v>456</v>
      </c>
      <c r="NP44" s="12">
        <f>NP36-NO36</f>
        <v>539</v>
      </c>
      <c r="NQ44" s="12">
        <f>NQ36-NP36</f>
        <v>445</v>
      </c>
      <c r="NR44" s="12">
        <f>NR36-NQ36</f>
        <v>582</v>
      </c>
      <c r="NS44" s="12">
        <f>NS36-NR36</f>
        <v>591</v>
      </c>
      <c r="NT44" s="12">
        <f>NT36-NS36</f>
        <v>553</v>
      </c>
      <c r="NU44" s="12">
        <f>NU36-NT36</f>
        <v>631</v>
      </c>
      <c r="NV44" s="12">
        <f>NV36-NU36</f>
        <v>642</v>
      </c>
      <c r="NW44" s="12">
        <f>NW36-NV36</f>
        <v>717</v>
      </c>
      <c r="NX44" s="12">
        <f>NX36-NW36</f>
        <v>765</v>
      </c>
      <c r="NY44" s="12">
        <f>NY36-NX36</f>
        <v>772</v>
      </c>
      <c r="NZ44" s="12">
        <f>NZ36-NY36</f>
        <v>810</v>
      </c>
      <c r="OA44" s="12">
        <f>OA36-NZ36</f>
        <v>819</v>
      </c>
      <c r="OB44" s="12">
        <f>OB36-OA36</f>
        <v>986</v>
      </c>
      <c r="OC44" s="12">
        <f>OC36-OB36</f>
        <v>920</v>
      </c>
      <c r="OD44" s="12">
        <f>OD36-OC36</f>
        <v>934</v>
      </c>
      <c r="OE44" s="12">
        <f>OE36-OD36</f>
        <v>967</v>
      </c>
      <c r="OF44" s="12">
        <f>OF36-OE36</f>
        <v>955</v>
      </c>
      <c r="OG44" s="12">
        <f>OG36-OF36</f>
        <v>906</v>
      </c>
      <c r="OH44" s="12">
        <f>OH36-OG36</f>
        <v>960</v>
      </c>
      <c r="OI44" s="12">
        <f>OI36-OH36</f>
        <v>971</v>
      </c>
      <c r="OJ44" s="12">
        <f>OJ36-OI36</f>
        <v>1114</v>
      </c>
      <c r="OK44" s="12">
        <f>OK36-OJ36</f>
        <v>1064</v>
      </c>
      <c r="OL44" s="12">
        <f>OL36-OK36</f>
        <v>1012</v>
      </c>
      <c r="OM44" s="12">
        <f>OM36-OL36</f>
        <v>946</v>
      </c>
      <c r="ON44" s="12">
        <f>ON36-OM36</f>
        <v>964</v>
      </c>
      <c r="OO44" s="12">
        <f>OO36-ON36</f>
        <v>1077</v>
      </c>
      <c r="OP44" s="12">
        <f>OP36-OO36</f>
        <v>1125</v>
      </c>
      <c r="OQ44" s="12">
        <f>OQ36-OP36</f>
        <v>918</v>
      </c>
      <c r="OR44" s="12">
        <f>OR36-OQ36</f>
        <v>992</v>
      </c>
      <c r="OS44" s="12">
        <f>OS36-OR36</f>
        <v>956</v>
      </c>
      <c r="OT44" s="12">
        <f>OT36-OS36</f>
        <v>935</v>
      </c>
      <c r="OU44" s="12">
        <f>OU36-OT36</f>
        <v>1045</v>
      </c>
      <c r="OV44" s="12">
        <f>OV36-OU36</f>
        <v>988</v>
      </c>
      <c r="OW44" s="12">
        <f>OW36-OV36</f>
        <v>1080</v>
      </c>
      <c r="OX44" s="12">
        <f>OX36-OW36</f>
        <v>1182</v>
      </c>
      <c r="OY44" s="12">
        <f>OY36-OX36</f>
        <v>1365</v>
      </c>
      <c r="OZ44" s="12">
        <f>OZ36-OY36</f>
        <v>1390</v>
      </c>
    </row>
    <row r="45" spans="1:416" x14ac:dyDescent="0.25">
      <c r="A45" s="16" t="s">
        <v>371</v>
      </c>
      <c r="B45" s="11">
        <v>0</v>
      </c>
      <c r="C45" s="12">
        <v>0</v>
      </c>
      <c r="D45" s="12">
        <f>D37-C37</f>
        <v>0</v>
      </c>
      <c r="E45" s="12">
        <f>E37-D37</f>
        <v>0</v>
      </c>
      <c r="F45" s="12">
        <v>0</v>
      </c>
      <c r="G45" s="12">
        <f>G37-F37</f>
        <v>0</v>
      </c>
      <c r="H45" s="12">
        <f>H37-G37</f>
        <v>0</v>
      </c>
      <c r="I45" s="12">
        <f>I37-H37</f>
        <v>0</v>
      </c>
      <c r="J45" s="12">
        <f>J37-I37</f>
        <v>0</v>
      </c>
      <c r="K45" s="12">
        <f>K37-J37</f>
        <v>0</v>
      </c>
      <c r="L45" s="12">
        <f>L37-K37</f>
        <v>0</v>
      </c>
      <c r="M45" s="12">
        <f>M37-L37</f>
        <v>0</v>
      </c>
      <c r="N45" s="12">
        <f>N37-M37</f>
        <v>0</v>
      </c>
      <c r="O45" s="12">
        <f>O37-N37</f>
        <v>0</v>
      </c>
      <c r="P45" s="12">
        <f>P37-O37</f>
        <v>0</v>
      </c>
      <c r="Q45" s="12">
        <f>Q37-P37</f>
        <v>0</v>
      </c>
      <c r="R45" s="12">
        <f>R37-Q37</f>
        <v>0</v>
      </c>
      <c r="S45" s="12">
        <f>S37-R37</f>
        <v>0</v>
      </c>
      <c r="T45" s="12">
        <f>T37-S37</f>
        <v>0</v>
      </c>
      <c r="U45" s="12">
        <f>U37-T37</f>
        <v>0</v>
      </c>
      <c r="V45" s="12">
        <f>V37-U37</f>
        <v>0</v>
      </c>
      <c r="W45" s="12">
        <f>W37-V37</f>
        <v>0</v>
      </c>
      <c r="X45" s="12">
        <f>X37-W37</f>
        <v>0</v>
      </c>
      <c r="Y45" s="12">
        <f>Y37-X37</f>
        <v>0</v>
      </c>
      <c r="Z45" s="12">
        <f>Z37-Y37</f>
        <v>0</v>
      </c>
      <c r="AA45" s="12">
        <f>AA37-Z37</f>
        <v>0</v>
      </c>
      <c r="AB45" s="12">
        <f>AB37-AA37</f>
        <v>0</v>
      </c>
      <c r="AC45" s="12">
        <f>AC37-AB37</f>
        <v>0</v>
      </c>
      <c r="AD45" s="12">
        <f>AD37-AC37</f>
        <v>0</v>
      </c>
      <c r="AE45" s="12">
        <f>AE37-AD37</f>
        <v>0</v>
      </c>
      <c r="AF45" s="12">
        <f>AF37-AE37</f>
        <v>0</v>
      </c>
      <c r="AG45" s="12">
        <f>AG37-AF37</f>
        <v>0</v>
      </c>
      <c r="AH45" s="12">
        <f>AH37-AG37</f>
        <v>0</v>
      </c>
      <c r="AI45" s="12">
        <f>AI37-AH37</f>
        <v>0</v>
      </c>
      <c r="AJ45" s="12">
        <f>AJ37-AI37</f>
        <v>0</v>
      </c>
      <c r="AK45" s="12">
        <f>AK37-AJ37</f>
        <v>1</v>
      </c>
      <c r="AL45" s="12">
        <f>AL37-AK37</f>
        <v>0</v>
      </c>
      <c r="AM45" s="12">
        <f>AM37-AL37</f>
        <v>0</v>
      </c>
      <c r="AN45" s="12">
        <f>AN37-AM37</f>
        <v>1</v>
      </c>
      <c r="AO45" s="12">
        <f>AO37-AN37</f>
        <v>0</v>
      </c>
      <c r="AP45" s="12">
        <f>AP37-AO37</f>
        <v>0</v>
      </c>
      <c r="AQ45" s="12">
        <f>AQ37-AP37</f>
        <v>0</v>
      </c>
      <c r="AR45" s="12">
        <f>AR37-AQ37</f>
        <v>0</v>
      </c>
      <c r="AS45" s="12">
        <f>AS37-AR37</f>
        <v>0</v>
      </c>
      <c r="AT45" s="12">
        <f>AT37-AS37</f>
        <v>0</v>
      </c>
      <c r="AU45" s="12">
        <f>AU37-AT37</f>
        <v>7</v>
      </c>
      <c r="AV45" s="12">
        <f>AV37-AU37</f>
        <v>0</v>
      </c>
      <c r="AW45" s="12">
        <f>AW37-AV37</f>
        <v>0</v>
      </c>
      <c r="AX45" s="12">
        <f>AX37-AW37</f>
        <v>0</v>
      </c>
      <c r="AY45" s="12">
        <f>AY37-AX37</f>
        <v>0</v>
      </c>
      <c r="AZ45" s="12">
        <f>AZ37-AY37</f>
        <v>0</v>
      </c>
      <c r="BA45" s="12">
        <f>BA37-AZ37</f>
        <v>0</v>
      </c>
      <c r="BB45" s="12">
        <f>BB37-BA37</f>
        <v>3</v>
      </c>
      <c r="BC45" s="12">
        <f>BC37-BB37</f>
        <v>1</v>
      </c>
      <c r="BD45" s="12">
        <f>BD37-BC37</f>
        <v>0</v>
      </c>
      <c r="BE45" s="12">
        <f>BE37-BD37</f>
        <v>0</v>
      </c>
      <c r="BF45" s="12">
        <f>BF37-BE37</f>
        <v>0</v>
      </c>
      <c r="BG45" s="12">
        <f>BG37-BF37</f>
        <v>4</v>
      </c>
      <c r="BH45" s="12">
        <f>BH37-BG37</f>
        <v>0</v>
      </c>
      <c r="BI45" s="12">
        <f>BI37-BH37</f>
        <v>0</v>
      </c>
      <c r="BJ45" s="12">
        <f>BJ37-BI37</f>
        <v>0</v>
      </c>
      <c r="BK45" s="12">
        <f>BK37-BJ37</f>
        <v>6</v>
      </c>
      <c r="BL45" s="12">
        <f>BL37-BK37</f>
        <v>0</v>
      </c>
      <c r="BM45" s="12">
        <f>BM37-BL37</f>
        <v>0</v>
      </c>
      <c r="BN45" s="12">
        <f>BN37-BM37</f>
        <v>6</v>
      </c>
      <c r="BO45" s="12">
        <f>BO37-BN37</f>
        <v>0</v>
      </c>
      <c r="BP45" s="12">
        <f>BP37-BO37</f>
        <v>5</v>
      </c>
      <c r="BQ45" s="12">
        <f>BQ37-BP37</f>
        <v>0</v>
      </c>
      <c r="BR45" s="12">
        <f>BR37-BQ37</f>
        <v>23</v>
      </c>
      <c r="BS45" s="12">
        <f>BS37-BR37</f>
        <v>0</v>
      </c>
      <c r="BT45" s="12">
        <f>BT37-BS37</f>
        <v>4</v>
      </c>
      <c r="BU45" s="12">
        <f>BU37-BT37</f>
        <v>0</v>
      </c>
      <c r="BV45" s="12">
        <f>BV37-BU37</f>
        <v>0</v>
      </c>
      <c r="BW45" s="12">
        <f>BW37-BV37</f>
        <v>6</v>
      </c>
      <c r="BX45" s="12">
        <f>BX37-BW37</f>
        <v>5</v>
      </c>
      <c r="BY45" s="12">
        <f>BY37-BX37</f>
        <v>37</v>
      </c>
      <c r="BZ45" s="12">
        <f>BZ37-BY37</f>
        <v>0</v>
      </c>
      <c r="CA45" s="12">
        <f>CA37-BZ37</f>
        <v>0</v>
      </c>
      <c r="CB45" s="12">
        <f>CB37-CA37</f>
        <v>0</v>
      </c>
      <c r="CC45" s="12">
        <f>CC37-CB37</f>
        <v>15</v>
      </c>
      <c r="CD45" s="12">
        <f>CD37-CC37</f>
        <v>6</v>
      </c>
      <c r="CE45" s="12">
        <f>CE37-CD37</f>
        <v>1</v>
      </c>
      <c r="CF45" s="12">
        <f>CF37-CE37</f>
        <v>45</v>
      </c>
      <c r="CG45" s="12">
        <f>CG37-CF37</f>
        <v>0</v>
      </c>
      <c r="CH45" s="13">
        <f>CH37-CG37</f>
        <v>0</v>
      </c>
      <c r="CI45" s="12">
        <f>CI37-CH37</f>
        <v>57</v>
      </c>
      <c r="CJ45" s="12">
        <f>CJ37-CI37</f>
        <v>5</v>
      </c>
      <c r="CK45" s="12">
        <f>CK37-CJ37</f>
        <v>0</v>
      </c>
      <c r="CL45" s="12">
        <f>CL37-CK37</f>
        <v>0</v>
      </c>
      <c r="CM45" s="12">
        <f>CM37-CL37</f>
        <v>69</v>
      </c>
      <c r="CN45" s="12">
        <f>CN37-CM37</f>
        <v>18</v>
      </c>
      <c r="CO45" s="12">
        <f>CO37-CN37</f>
        <v>4</v>
      </c>
      <c r="CP45" s="12">
        <f>CP37-CO37</f>
        <v>4</v>
      </c>
      <c r="CQ45" s="12">
        <f>CQ37-CP37</f>
        <v>31</v>
      </c>
      <c r="CR45" s="12">
        <f>CR37-CQ37</f>
        <v>0</v>
      </c>
      <c r="CS45" s="12">
        <f>CS37-CR37</f>
        <v>0</v>
      </c>
      <c r="CT45" s="12">
        <f>CT37-CS37</f>
        <v>131</v>
      </c>
      <c r="CU45" s="12">
        <f>CU37-CT37</f>
        <v>0</v>
      </c>
      <c r="CV45" s="12">
        <f>CV37-CU37</f>
        <v>255</v>
      </c>
      <c r="CW45" s="12">
        <f>CW37-CV37</f>
        <v>0</v>
      </c>
      <c r="CX45" s="12">
        <f>CX37-CW37</f>
        <v>66</v>
      </c>
      <c r="CY45" s="12">
        <f>CY37-CX37</f>
        <v>42</v>
      </c>
      <c r="CZ45" s="12">
        <f>CZ37-CY37</f>
        <v>30</v>
      </c>
      <c r="DA45" s="12">
        <f>DA37-CZ37</f>
        <v>92</v>
      </c>
      <c r="DB45" s="12">
        <f>DB37-DA37</f>
        <v>45</v>
      </c>
      <c r="DC45" s="12">
        <f>DC37-DB37</f>
        <v>43</v>
      </c>
      <c r="DD45" s="12">
        <f>DD37-DC37</f>
        <v>49</v>
      </c>
      <c r="DE45" s="12">
        <f>DE37-DD37</f>
        <v>133</v>
      </c>
      <c r="DF45" s="12">
        <f>DF37-DE37</f>
        <v>0</v>
      </c>
      <c r="DG45" s="12">
        <f>DG37-DF37</f>
        <v>39</v>
      </c>
      <c r="DH45" s="12">
        <f>DH37-DG37</f>
        <v>14</v>
      </c>
      <c r="DI45" s="12">
        <f>DI37-DH37</f>
        <v>47</v>
      </c>
      <c r="DJ45" s="12">
        <f>DJ37-DI37</f>
        <v>86</v>
      </c>
      <c r="DK45" s="12">
        <f>DK37-DJ37</f>
        <v>29</v>
      </c>
      <c r="DL45" s="12">
        <f>DL37-DK37</f>
        <v>31</v>
      </c>
      <c r="DM45" s="12">
        <f>DM37-DL37</f>
        <v>78</v>
      </c>
      <c r="DN45" s="12">
        <f>DN37-DM37</f>
        <v>87</v>
      </c>
      <c r="DO45" s="12">
        <f>DO37-DN37</f>
        <v>160</v>
      </c>
      <c r="DP45" s="12">
        <f>DP37-DO37</f>
        <v>0</v>
      </c>
      <c r="DQ45" s="12">
        <f>DQ37-DP37</f>
        <v>27</v>
      </c>
      <c r="DR45" s="12">
        <f>DR37-DQ37</f>
        <v>85</v>
      </c>
      <c r="DS45" s="14">
        <f>DS37-DR37</f>
        <v>0</v>
      </c>
      <c r="DT45" s="12">
        <f>DT37-DS37</f>
        <v>134</v>
      </c>
      <c r="DU45" s="12">
        <f>DU37-DT37</f>
        <v>110</v>
      </c>
      <c r="DV45" s="12">
        <f>DV37-DU37</f>
        <v>0</v>
      </c>
      <c r="DW45" s="12">
        <f>DW37-DV37</f>
        <v>219</v>
      </c>
      <c r="DX45" s="12">
        <f>DX37-DW37</f>
        <v>0</v>
      </c>
      <c r="DY45" s="12">
        <f>DY37-DX37</f>
        <v>286</v>
      </c>
      <c r="DZ45" s="12">
        <f>DZ37-DY37</f>
        <v>0</v>
      </c>
      <c r="EA45" s="12">
        <f>EA37-DZ37</f>
        <v>130</v>
      </c>
      <c r="EB45" s="12">
        <f>EB37-EA37</f>
        <v>33</v>
      </c>
      <c r="EC45" s="12">
        <f>EC37-EB37</f>
        <v>606</v>
      </c>
      <c r="ED45" s="12">
        <f>ED37-EC37</f>
        <v>0</v>
      </c>
      <c r="EE45" s="12">
        <f>EE37-ED37</f>
        <v>0</v>
      </c>
      <c r="EF45" s="12">
        <f>EF37-EE37</f>
        <v>0</v>
      </c>
      <c r="EG45" s="12">
        <f>EG37-EF37</f>
        <v>342</v>
      </c>
      <c r="EH45" s="12">
        <f>EH37-EG37</f>
        <v>359</v>
      </c>
      <c r="EI45" s="12">
        <f>EI37-EH37</f>
        <v>1488</v>
      </c>
      <c r="EJ45" s="12">
        <f>EJ37-EI37</f>
        <v>983</v>
      </c>
      <c r="EK45" s="12">
        <f>EK37-EJ37</f>
        <v>866</v>
      </c>
      <c r="EL45" s="12">
        <f>EL37-EK37</f>
        <v>41</v>
      </c>
      <c r="EM45" s="12">
        <f>EM37-EL37</f>
        <v>924</v>
      </c>
      <c r="EN45" s="12">
        <f>EN37-EM37</f>
        <v>1079</v>
      </c>
      <c r="EO45" s="12">
        <f>EO37-EN37</f>
        <v>1556</v>
      </c>
      <c r="EP45" s="12">
        <f>EP37-EO37</f>
        <v>708</v>
      </c>
      <c r="EQ45" s="12">
        <f>EQ37-EP37</f>
        <v>1467</v>
      </c>
      <c r="ER45" s="12">
        <f>ER37-EQ37</f>
        <v>710</v>
      </c>
      <c r="ES45" s="12">
        <f>ES37-ER37</f>
        <v>806</v>
      </c>
      <c r="ET45" s="12">
        <f>ET37-ES37</f>
        <v>772</v>
      </c>
      <c r="EU45" s="12">
        <f>EU37-ET37</f>
        <v>856</v>
      </c>
      <c r="EV45" s="12">
        <f>EV37-EU37</f>
        <v>871</v>
      </c>
      <c r="EW45" s="12">
        <f>EW37-EV37</f>
        <v>693</v>
      </c>
      <c r="EX45" s="12">
        <f>EX37-EW37</f>
        <v>548</v>
      </c>
      <c r="EY45" s="12">
        <f>EY37-EX37</f>
        <v>962</v>
      </c>
      <c r="EZ45" s="12">
        <f>EZ37-EY37</f>
        <v>881</v>
      </c>
      <c r="FA45" s="33">
        <f>FA37-EZ37</f>
        <v>837</v>
      </c>
      <c r="FB45" s="12">
        <f>FB37-FA37</f>
        <v>1222</v>
      </c>
      <c r="FC45" s="12">
        <f>FC37-FB37</f>
        <v>1003</v>
      </c>
      <c r="FD45" s="12">
        <f>FD37-FC37</f>
        <v>737</v>
      </c>
      <c r="FE45" s="12">
        <f>FE37-FD37</f>
        <v>1156</v>
      </c>
      <c r="FF45" s="12">
        <f>FF37-FE37</f>
        <v>851</v>
      </c>
      <c r="FG45" s="12">
        <f>FG37-FF37</f>
        <v>799</v>
      </c>
      <c r="FH45" s="12">
        <f>FH37-FG37</f>
        <v>949</v>
      </c>
      <c r="FI45" s="12">
        <f>FI37-FH37</f>
        <v>1229</v>
      </c>
      <c r="FJ45" s="12">
        <f>FJ37-FI37</f>
        <v>1854</v>
      </c>
      <c r="FK45" s="12">
        <f>FK37-FJ37</f>
        <v>1005</v>
      </c>
      <c r="FL45" s="12">
        <f>FL37-FK37</f>
        <v>1016</v>
      </c>
      <c r="FM45" s="12">
        <f>FM37-FL37</f>
        <v>1204</v>
      </c>
      <c r="FN45" s="12">
        <f>FN37-FM37</f>
        <v>1030</v>
      </c>
      <c r="FO45" s="12">
        <f>FO37-FN37</f>
        <v>843</v>
      </c>
      <c r="FP45" s="12">
        <f>FP37-FO37</f>
        <v>1159</v>
      </c>
      <c r="FQ45" s="12">
        <f>FQ37-FP37</f>
        <v>730</v>
      </c>
      <c r="FR45" s="12">
        <f>FR37-FQ37</f>
        <v>1051</v>
      </c>
      <c r="FS45" s="12">
        <f>FS37-FR37</f>
        <v>1052</v>
      </c>
      <c r="FT45" s="12">
        <f>FT37-FS37</f>
        <v>1360</v>
      </c>
      <c r="FU45" s="12">
        <f>FU37-FT37</f>
        <v>1322</v>
      </c>
      <c r="FV45" s="12">
        <f>FV37-FU37</f>
        <v>1232</v>
      </c>
      <c r="FW45" s="12">
        <f>FW37-FV37</f>
        <v>1146</v>
      </c>
      <c r="FX45" s="12">
        <f>FX37-FW37</f>
        <v>1458</v>
      </c>
      <c r="FY45" s="12">
        <f>FY37-FX37</f>
        <v>1314</v>
      </c>
      <c r="FZ45" s="12">
        <f>FZ37-FY37</f>
        <v>3427</v>
      </c>
      <c r="GA45" s="12">
        <f>GA37-FZ37</f>
        <v>1658</v>
      </c>
      <c r="GB45" s="12">
        <f>GB37-GA37</f>
        <v>1054</v>
      </c>
      <c r="GC45" s="12">
        <f>GC37-GB37</f>
        <v>1238</v>
      </c>
      <c r="GD45" s="12">
        <f>GD37-GC37</f>
        <v>1729</v>
      </c>
      <c r="GE45" s="12">
        <f>GE37-GD37</f>
        <v>1559</v>
      </c>
      <c r="GF45" s="12">
        <f>GF37-GE37</f>
        <v>1653</v>
      </c>
      <c r="GG45" s="12">
        <f>GG37-GF37</f>
        <v>1181</v>
      </c>
      <c r="GH45" s="12">
        <f>GH37-GG37</f>
        <v>0</v>
      </c>
      <c r="GI45" s="12">
        <f>GI37-GH37</f>
        <v>0</v>
      </c>
      <c r="GJ45" s="12">
        <f>GJ37-GI37</f>
        <v>0</v>
      </c>
      <c r="GK45" s="12">
        <f>GK37-GJ37</f>
        <v>0</v>
      </c>
      <c r="GL45" s="12">
        <f>GL37-GK37</f>
        <v>0</v>
      </c>
      <c r="GM45" s="12">
        <v>1496</v>
      </c>
      <c r="GN45" s="12">
        <f>GN37-GM37</f>
        <v>1107</v>
      </c>
      <c r="GO45" s="12">
        <f>GO37-GN37</f>
        <v>1353</v>
      </c>
      <c r="GP45" s="12">
        <f>GP37-GO37</f>
        <v>1218</v>
      </c>
      <c r="GQ45" s="12">
        <f>GQ37-GP37</f>
        <v>1210</v>
      </c>
      <c r="GR45" s="12">
        <f>GR37-GQ37</f>
        <v>1433</v>
      </c>
      <c r="GS45" s="12">
        <f>GS37-GR37</f>
        <v>596</v>
      </c>
      <c r="GT45" s="12">
        <f>GT37-GS37</f>
        <v>352</v>
      </c>
      <c r="GU45" s="12">
        <f>GU37-GT37</f>
        <v>206</v>
      </c>
      <c r="GV45" s="12">
        <f>GV37-GU37</f>
        <v>149</v>
      </c>
      <c r="GW45" s="12">
        <f>GW37-GV37</f>
        <v>123</v>
      </c>
      <c r="GX45" s="12">
        <f>GX37-GW37</f>
        <v>130</v>
      </c>
      <c r="GY45" s="12">
        <f>GY37-GX37</f>
        <v>132</v>
      </c>
      <c r="GZ45" s="12">
        <f>GZ37-GY37</f>
        <v>165</v>
      </c>
      <c r="HA45" s="12">
        <f>HA37-GZ37</f>
        <v>211</v>
      </c>
      <c r="HB45" s="12">
        <f>HB37-HA37</f>
        <v>198</v>
      </c>
      <c r="HC45" s="12">
        <f>HC37-HB37</f>
        <v>0</v>
      </c>
      <c r="HD45" s="12">
        <f>HD37-HC37</f>
        <v>0</v>
      </c>
      <c r="HE45" s="12">
        <f>HE37-HD37</f>
        <v>0</v>
      </c>
      <c r="HF45" s="12">
        <f>HF37-HE37</f>
        <v>526</v>
      </c>
      <c r="HG45" s="12">
        <f>HG37-HF37</f>
        <v>235</v>
      </c>
      <c r="HH45" s="12">
        <f>HH37-HG37</f>
        <v>262</v>
      </c>
      <c r="HI45" s="12">
        <f>HI37-HH37</f>
        <v>199</v>
      </c>
      <c r="HJ45" s="12">
        <f>HJ37-HI37</f>
        <v>0</v>
      </c>
      <c r="HK45" s="12">
        <f>HK37-HJ37</f>
        <v>0</v>
      </c>
      <c r="HL45" s="12">
        <f>HL37-HK37</f>
        <v>851</v>
      </c>
      <c r="HM45" s="12">
        <f>HM37-HL37</f>
        <v>351</v>
      </c>
      <c r="HN45" s="12">
        <f>HN37-HM37</f>
        <v>214</v>
      </c>
      <c r="HO45" s="12">
        <f>HO37-HN37</f>
        <v>0</v>
      </c>
      <c r="HP45" s="12">
        <f>HP37-HO37</f>
        <v>804</v>
      </c>
      <c r="HQ45" s="12">
        <f>HQ37-HP37</f>
        <v>0</v>
      </c>
      <c r="HR45" s="12">
        <f>HR37-HQ37</f>
        <v>0</v>
      </c>
      <c r="HS45" s="12">
        <f>HS37-HR37</f>
        <v>578</v>
      </c>
      <c r="HT45" s="12">
        <f>HT37-HS37</f>
        <v>399</v>
      </c>
      <c r="HU45" s="12">
        <f>HU37-HT37</f>
        <v>168</v>
      </c>
      <c r="HV45" s="12">
        <f>HV37-HU37</f>
        <v>142</v>
      </c>
      <c r="HW45" s="12">
        <f>HW37-HV37</f>
        <v>210</v>
      </c>
      <c r="HX45" s="12">
        <f>HX37-HW37</f>
        <v>0</v>
      </c>
      <c r="HY45" s="12">
        <f>HY37-HX37</f>
        <v>0</v>
      </c>
      <c r="HZ45" s="12">
        <f>HZ37-HY37</f>
        <v>446</v>
      </c>
      <c r="IA45" s="12">
        <f>IA37-HZ37</f>
        <v>157</v>
      </c>
      <c r="IB45" s="12">
        <f>IB37-IA37</f>
        <v>185</v>
      </c>
      <c r="IC45" s="12">
        <f>IC37-IB37</f>
        <v>250</v>
      </c>
      <c r="ID45" s="12">
        <f>ID37-IC37</f>
        <v>285</v>
      </c>
      <c r="IE45" s="12">
        <f>IE37-ID37</f>
        <v>0</v>
      </c>
      <c r="IF45" s="12">
        <f>IF37-IE37</f>
        <v>0</v>
      </c>
      <c r="IG45" s="12">
        <f>IG37-IF37</f>
        <v>770</v>
      </c>
      <c r="IH45" s="12">
        <f>IH37-IG37</f>
        <v>363</v>
      </c>
      <c r="II45" s="12">
        <f>II37-IH37</f>
        <v>414</v>
      </c>
      <c r="IJ45" s="12">
        <f>IJ37-II37</f>
        <v>287</v>
      </c>
      <c r="IK45" s="12">
        <f>IK37-IJ37</f>
        <v>283</v>
      </c>
      <c r="IL45" s="12">
        <f>IL37-IK37</f>
        <v>0</v>
      </c>
      <c r="IM45" s="12">
        <f>IM37-IL37</f>
        <v>0</v>
      </c>
      <c r="IN45" s="12">
        <f>IN37-IM37</f>
        <v>1036</v>
      </c>
      <c r="IO45" s="12">
        <f>IO37-IN37</f>
        <v>433</v>
      </c>
      <c r="IP45" s="12">
        <f>IP37-IO37</f>
        <v>294</v>
      </c>
      <c r="IQ45" s="12">
        <f>IQ37-IP37</f>
        <v>0</v>
      </c>
      <c r="IR45" s="12">
        <f>IR37-IQ37</f>
        <v>0</v>
      </c>
      <c r="IS45" s="12">
        <f>IS37-IR37</f>
        <v>0</v>
      </c>
      <c r="IT45" s="12">
        <f>IT37-IS37</f>
        <v>0</v>
      </c>
      <c r="IU45" s="12">
        <f>IU37-IT37</f>
        <v>1768</v>
      </c>
      <c r="IV45" s="12">
        <f>IV37-IU37</f>
        <v>304</v>
      </c>
      <c r="IW45" s="12">
        <f>IW37-IV37</f>
        <v>675</v>
      </c>
      <c r="IX45" s="12">
        <f>IX37-IW37</f>
        <v>54</v>
      </c>
      <c r="IY45" s="12">
        <f>IY37-IX37</f>
        <v>402</v>
      </c>
      <c r="IZ45" s="12">
        <f>IZ37-IY37</f>
        <v>0</v>
      </c>
      <c r="JA45" s="12">
        <f>JA37-IZ37</f>
        <v>0</v>
      </c>
      <c r="JB45" s="12">
        <f>JB37-JA37</f>
        <v>1109</v>
      </c>
      <c r="JC45" s="12">
        <f>JC37-JB37</f>
        <v>382</v>
      </c>
      <c r="JD45" s="12">
        <f>JD37-JC37</f>
        <v>335</v>
      </c>
      <c r="JE45" s="12">
        <f>JE37-JD37</f>
        <v>351</v>
      </c>
      <c r="JF45" s="12">
        <f>JF37-JE37</f>
        <v>321</v>
      </c>
      <c r="JG45" s="12">
        <f>JG37-JF37</f>
        <v>0</v>
      </c>
      <c r="JH45" s="12">
        <f>JH37-JG37</f>
        <v>0</v>
      </c>
      <c r="JI45" s="12">
        <f>JI37-JH37</f>
        <v>1395</v>
      </c>
      <c r="JJ45" s="12">
        <f>JJ37-JI37</f>
        <v>776</v>
      </c>
      <c r="JK45" s="12">
        <f>JK37-JJ37</f>
        <v>549</v>
      </c>
      <c r="JL45" s="12">
        <f>JL37-JK37</f>
        <v>418</v>
      </c>
      <c r="JM45" s="12">
        <f>JM37-JL37</f>
        <v>582</v>
      </c>
      <c r="JN45" s="12">
        <f>JN37-JM37</f>
        <v>0</v>
      </c>
      <c r="JO45" s="12">
        <f>JO37-JN37</f>
        <v>0</v>
      </c>
      <c r="JP45" s="12">
        <f>JP37-JO37</f>
        <v>1329</v>
      </c>
      <c r="JQ45" s="12">
        <f>JQ37-JP37</f>
        <v>390</v>
      </c>
      <c r="JR45" s="12">
        <f>JR37-JQ37</f>
        <v>329</v>
      </c>
      <c r="JS45" s="12">
        <f>JS37-JR37</f>
        <v>3063</v>
      </c>
      <c r="JT45" s="12">
        <f>JT37-JS37</f>
        <v>0</v>
      </c>
      <c r="JU45" s="12">
        <f>JU37-JT37</f>
        <v>0</v>
      </c>
      <c r="JV45" s="12">
        <f>JV37-JU37</f>
        <v>0</v>
      </c>
      <c r="JW45" s="12">
        <f>JW37-JV37</f>
        <v>2640</v>
      </c>
      <c r="JX45" s="12">
        <f>JX37-JW37</f>
        <v>495</v>
      </c>
      <c r="JY45" s="12">
        <f>JY37-JX37</f>
        <v>345</v>
      </c>
      <c r="JZ45" s="12">
        <f>JZ37-JY37</f>
        <v>363</v>
      </c>
      <c r="KA45" s="12">
        <f>KA37-JZ37</f>
        <v>465</v>
      </c>
      <c r="KB45" s="12">
        <f>KB37-KA37</f>
        <v>0</v>
      </c>
      <c r="KC45" s="12">
        <f>KC37-KB37</f>
        <v>0</v>
      </c>
      <c r="KD45" s="12">
        <f>KD37-KC37</f>
        <v>1313</v>
      </c>
      <c r="KE45" s="12">
        <f>KE37-KD37</f>
        <v>287</v>
      </c>
      <c r="KF45" s="12">
        <f>KF37-KE37</f>
        <v>362</v>
      </c>
      <c r="KG45" s="12">
        <f>KG37-KF37</f>
        <v>303</v>
      </c>
      <c r="KH45" s="12">
        <f>KH37-KG37</f>
        <v>417</v>
      </c>
      <c r="KI45" s="12">
        <f>KI37-KH37</f>
        <v>0</v>
      </c>
      <c r="KJ45" s="12">
        <f>KJ37-KI37</f>
        <v>0</v>
      </c>
      <c r="KK45" s="12">
        <f>KK37-KJ37</f>
        <v>1046</v>
      </c>
      <c r="KL45" s="12">
        <f>KL37-KK37</f>
        <v>350</v>
      </c>
      <c r="KM45" s="12">
        <f>KM37-KL37</f>
        <v>0</v>
      </c>
      <c r="KN45" s="12">
        <f>KN37-KM37</f>
        <v>568</v>
      </c>
      <c r="KO45" s="12">
        <f>KO37-KN37</f>
        <v>392</v>
      </c>
      <c r="KP45" s="12">
        <f>KP37-KO37</f>
        <v>0</v>
      </c>
      <c r="KQ45" s="12">
        <f>KQ37-KP37</f>
        <v>0</v>
      </c>
      <c r="KR45" s="12">
        <f>KR37-KQ37</f>
        <v>863</v>
      </c>
      <c r="KS45" s="12">
        <f>KS37-KR37</f>
        <v>308</v>
      </c>
      <c r="KT45" s="12">
        <f>KT37-KS37</f>
        <v>279</v>
      </c>
      <c r="KU45" s="12">
        <f>KU37-KT37</f>
        <v>0</v>
      </c>
      <c r="KV45" s="12">
        <f>KV37-KU37</f>
        <v>0</v>
      </c>
      <c r="KW45" s="12">
        <f>KW37-KV37</f>
        <v>0</v>
      </c>
      <c r="KX45" s="12">
        <f>KX37-KW37</f>
        <v>0</v>
      </c>
      <c r="KY45" s="12">
        <f>KY37-KX37</f>
        <v>1107</v>
      </c>
      <c r="KZ45" s="12">
        <f>KZ37-KY37</f>
        <v>253</v>
      </c>
      <c r="LA45" s="12">
        <f>LA37-KZ37</f>
        <v>225</v>
      </c>
      <c r="LB45" s="12">
        <f>LB37-LA37</f>
        <v>172</v>
      </c>
      <c r="LC45" s="12">
        <f>LC37-LB37</f>
        <v>253</v>
      </c>
      <c r="LD45" s="12">
        <f>LD37-LC37</f>
        <v>0</v>
      </c>
      <c r="LE45" s="12">
        <f>LE37-LD37</f>
        <v>0</v>
      </c>
      <c r="LF45" s="12">
        <f>LF37-LE37</f>
        <v>488</v>
      </c>
      <c r="LG45" s="12">
        <f>LG37-LF37</f>
        <v>152</v>
      </c>
      <c r="LH45" s="12">
        <f>LH37-LG37</f>
        <v>214</v>
      </c>
      <c r="LI45" s="12">
        <f>LI37-LH37</f>
        <v>314</v>
      </c>
      <c r="LJ45" s="12">
        <f>LJ37-LI37</f>
        <v>293</v>
      </c>
      <c r="LK45" s="12">
        <f>LK37-LJ37</f>
        <v>0</v>
      </c>
      <c r="LL45" s="12">
        <f>LL37-LK37</f>
        <v>0</v>
      </c>
      <c r="LM45" s="12">
        <f>LM37-LL37</f>
        <v>721</v>
      </c>
      <c r="LN45" s="12">
        <f>LN37-LM37</f>
        <v>239</v>
      </c>
      <c r="LO45" s="12">
        <f>LO37-LN37</f>
        <v>218</v>
      </c>
      <c r="LP45" s="12">
        <f>LP37-LO37</f>
        <v>231</v>
      </c>
      <c r="LQ45" s="12">
        <f>LQ37-LP37</f>
        <v>273</v>
      </c>
      <c r="LR45" s="12">
        <f>LR37-LQ37</f>
        <v>0</v>
      </c>
      <c r="LS45" s="12">
        <f>LS37-LR37</f>
        <v>0</v>
      </c>
      <c r="LT45" s="12">
        <f>LT37-LS37</f>
        <v>565</v>
      </c>
      <c r="LU45" s="12">
        <f>LU37-LT37</f>
        <v>171</v>
      </c>
      <c r="LV45" s="12">
        <f>LV37-LU37</f>
        <v>200</v>
      </c>
      <c r="LW45" s="12">
        <f>LW37-LV37</f>
        <v>233</v>
      </c>
      <c r="LX45" s="12">
        <f>LX37-LW37</f>
        <v>263</v>
      </c>
      <c r="LY45" s="12">
        <f>LY37-LX37</f>
        <v>0</v>
      </c>
      <c r="LZ45" s="12">
        <f>LZ37-LY37</f>
        <v>0</v>
      </c>
      <c r="MA45" s="12">
        <f>MA37-LZ37</f>
        <v>535</v>
      </c>
      <c r="MB45" s="12">
        <f>MB37-MA37</f>
        <v>206</v>
      </c>
      <c r="MC45" s="12">
        <f>MC37-MB37</f>
        <v>174</v>
      </c>
      <c r="MD45" s="12">
        <f>MD37-MC37</f>
        <v>258</v>
      </c>
      <c r="ME45" s="12">
        <f>ME37-MD37</f>
        <v>276</v>
      </c>
      <c r="MF45" s="12">
        <f>MF37-ME37</f>
        <v>0</v>
      </c>
      <c r="MG45" s="12">
        <f>MG37-MF37</f>
        <v>0</v>
      </c>
      <c r="MH45" s="12">
        <f>MH37-MG37</f>
        <v>376</v>
      </c>
      <c r="MI45" s="12">
        <f>MI37-MH37</f>
        <v>106</v>
      </c>
      <c r="MJ45" s="12">
        <f>MJ37-MI37</f>
        <v>34</v>
      </c>
      <c r="MK45" s="12">
        <f>MK37-MJ37</f>
        <v>50</v>
      </c>
      <c r="ML45" s="12">
        <f>ML37-MK37</f>
        <v>100</v>
      </c>
      <c r="MM45" s="12">
        <f>MM37-ML37</f>
        <v>0</v>
      </c>
      <c r="MN45" s="12">
        <f>MN37-MM37</f>
        <v>0</v>
      </c>
      <c r="MO45" s="12">
        <f>MO37-MN37</f>
        <v>311</v>
      </c>
      <c r="MP45" s="12">
        <f>MP37-MO37</f>
        <v>157</v>
      </c>
      <c r="MQ45" s="12">
        <f>MQ37-MP37</f>
        <v>163</v>
      </c>
      <c r="MR45" s="12">
        <f>MR37-MQ37</f>
        <v>228</v>
      </c>
      <c r="MS45" s="12">
        <f>MS37-MR37</f>
        <v>178</v>
      </c>
      <c r="MT45" s="12">
        <f>MT37-MS37</f>
        <v>0</v>
      </c>
      <c r="MU45" s="12">
        <f>MU37-MT37</f>
        <v>0</v>
      </c>
      <c r="MV45" s="12">
        <f>MV37-MU37</f>
        <v>474</v>
      </c>
      <c r="MW45" s="12">
        <f>MW37-MV37</f>
        <v>146</v>
      </c>
      <c r="MX45" s="12">
        <f>MX37-MW37</f>
        <v>185</v>
      </c>
      <c r="MY45" s="12">
        <f>MY37-MX37</f>
        <v>181</v>
      </c>
      <c r="MZ45" s="12">
        <f>MZ37-MY37</f>
        <v>151</v>
      </c>
      <c r="NA45" s="12">
        <f>NA37-MZ37</f>
        <v>0</v>
      </c>
      <c r="NB45" s="12">
        <f>NB37-NA37</f>
        <v>0</v>
      </c>
      <c r="NC45" s="12">
        <f>NC37-NB37</f>
        <v>1532</v>
      </c>
      <c r="ND45" s="12">
        <f>ND37-NC37</f>
        <v>72</v>
      </c>
      <c r="NE45" s="12">
        <f>NE37-ND37</f>
        <v>75</v>
      </c>
      <c r="NF45" s="12">
        <f>NF37-NE37</f>
        <v>77</v>
      </c>
      <c r="NG45" s="12">
        <f>NG37-NF37</f>
        <v>86</v>
      </c>
      <c r="NH45" s="12">
        <f>NH37-NG37</f>
        <v>0</v>
      </c>
      <c r="NI45" s="12">
        <f>NI37-NH37</f>
        <v>0</v>
      </c>
      <c r="NJ45" s="12">
        <f>NJ37-NI37</f>
        <v>282</v>
      </c>
      <c r="NK45" s="12">
        <f>NK37-NJ37</f>
        <v>95</v>
      </c>
      <c r="NL45" s="12">
        <f>NL37-NK37</f>
        <v>105</v>
      </c>
      <c r="NM45" s="12">
        <f>NM37-NL37</f>
        <v>115</v>
      </c>
      <c r="NN45" s="12">
        <f>NN37-NM37</f>
        <v>97</v>
      </c>
      <c r="NO45" s="12">
        <f>NO37-NN37</f>
        <v>0</v>
      </c>
      <c r="NP45" s="12">
        <f>NP37-NO37</f>
        <v>0</v>
      </c>
      <c r="NQ45" s="12">
        <f>NQ37-NP37</f>
        <v>432</v>
      </c>
      <c r="NR45" s="12">
        <f>NR37-NQ37</f>
        <v>155</v>
      </c>
      <c r="NS45" s="12">
        <f>NS37-NR37</f>
        <v>236</v>
      </c>
      <c r="NT45" s="12">
        <f>NT37-NS37</f>
        <v>166</v>
      </c>
      <c r="NU45" s="12">
        <f>NU37-NT37</f>
        <v>206</v>
      </c>
      <c r="NV45" s="12">
        <f>NV37-NU37</f>
        <v>0</v>
      </c>
      <c r="NW45" s="12">
        <f>NW37-NV37</f>
        <v>0</v>
      </c>
      <c r="NX45" s="12">
        <f>NX37-NW37</f>
        <v>593</v>
      </c>
      <c r="NY45" s="12">
        <f>NY37-NX37</f>
        <v>237</v>
      </c>
      <c r="NZ45" s="12">
        <f>NZ37-NY37</f>
        <v>252</v>
      </c>
      <c r="OA45" s="12">
        <f>OA37-NZ37</f>
        <v>209</v>
      </c>
      <c r="OB45" s="12">
        <f>OB37-OA37</f>
        <v>332</v>
      </c>
      <c r="OC45" s="12">
        <f>OC37-OB37</f>
        <v>0</v>
      </c>
      <c r="OD45" s="12">
        <f>OD37-OC37</f>
        <v>0</v>
      </c>
      <c r="OE45" s="12">
        <f>OE37-OD37</f>
        <v>569</v>
      </c>
      <c r="OF45" s="12">
        <f>OF37-OE37</f>
        <v>195</v>
      </c>
      <c r="OG45" s="12">
        <f>OG37-OF37</f>
        <v>295</v>
      </c>
      <c r="OH45" s="12">
        <f>OH37-OG37</f>
        <v>242</v>
      </c>
      <c r="OI45" s="12">
        <f>OI37-OH37</f>
        <v>299</v>
      </c>
      <c r="OJ45" s="12">
        <f>OJ37-OI37</f>
        <v>0</v>
      </c>
      <c r="OK45" s="12">
        <f>OK37-OJ37</f>
        <v>0</v>
      </c>
      <c r="OL45" s="12">
        <f>OL37-OK37</f>
        <v>775</v>
      </c>
      <c r="OM45" s="12">
        <f>OM37-OL37</f>
        <v>226</v>
      </c>
      <c r="ON45" s="12">
        <f>ON37-OM37</f>
        <v>260</v>
      </c>
      <c r="OO45" s="12">
        <f>OO37-ON37</f>
        <v>193</v>
      </c>
      <c r="OP45" s="12">
        <f>OP37-OO37</f>
        <v>353</v>
      </c>
      <c r="OQ45" s="12">
        <f>OQ37-OP37</f>
        <v>0</v>
      </c>
      <c r="OR45" s="12">
        <f>OR37-OQ37</f>
        <v>0</v>
      </c>
      <c r="OS45" s="12">
        <f>OS37-OR37</f>
        <v>823</v>
      </c>
      <c r="OT45" s="12">
        <f>OT37-OS37</f>
        <v>370</v>
      </c>
      <c r="OU45" s="12">
        <f>OU37-OT37</f>
        <v>321</v>
      </c>
      <c r="OV45" s="12">
        <f>OV37-OU37</f>
        <v>222</v>
      </c>
      <c r="OW45" s="12">
        <f>OW37-OV37</f>
        <v>0</v>
      </c>
      <c r="OX45" s="12">
        <f>OX37-OW37</f>
        <v>0</v>
      </c>
      <c r="OY45" s="12">
        <f>OY37-OX37</f>
        <v>0</v>
      </c>
      <c r="OZ45" s="12">
        <f>OZ37-OY37</f>
        <v>202</v>
      </c>
    </row>
    <row r="46" spans="1:416" x14ac:dyDescent="0.25">
      <c r="A46" s="19" t="s">
        <v>372</v>
      </c>
      <c r="B46" s="11">
        <v>0</v>
      </c>
      <c r="C46" s="12">
        <v>0</v>
      </c>
      <c r="D46" s="12">
        <f>D38-C38</f>
        <v>0</v>
      </c>
      <c r="E46" s="12">
        <f>E38-D38</f>
        <v>0</v>
      </c>
      <c r="F46" s="12">
        <v>0</v>
      </c>
      <c r="G46" s="12">
        <f>G38-F38</f>
        <v>0</v>
      </c>
      <c r="H46" s="12">
        <f>H38-G38</f>
        <v>0</v>
      </c>
      <c r="I46" s="12">
        <f>I38-H38</f>
        <v>0</v>
      </c>
      <c r="J46" s="12">
        <f>J38-I38</f>
        <v>0</v>
      </c>
      <c r="K46" s="12">
        <f>K38-J38</f>
        <v>0</v>
      </c>
      <c r="L46" s="12">
        <f>L38-K38</f>
        <v>0</v>
      </c>
      <c r="M46" s="12">
        <f>M38-L38</f>
        <v>0</v>
      </c>
      <c r="N46" s="12">
        <f>N38-M38</f>
        <v>0</v>
      </c>
      <c r="O46" s="12">
        <f>O38-N38</f>
        <v>0</v>
      </c>
      <c r="P46" s="12">
        <f>P38-O38</f>
        <v>0</v>
      </c>
      <c r="Q46" s="12">
        <f>Q38-P38</f>
        <v>0</v>
      </c>
      <c r="R46" s="12">
        <f>R38-Q38</f>
        <v>0</v>
      </c>
      <c r="S46" s="12">
        <f>S38-R38</f>
        <v>0</v>
      </c>
      <c r="T46" s="12">
        <f>T38-S38</f>
        <v>0</v>
      </c>
      <c r="U46" s="12">
        <f>U38-T38</f>
        <v>0</v>
      </c>
      <c r="V46" s="12">
        <f>V38-U38</f>
        <v>0</v>
      </c>
      <c r="W46" s="12">
        <f>W38-V38</f>
        <v>0</v>
      </c>
      <c r="X46" s="12">
        <f>X38-W38</f>
        <v>0</v>
      </c>
      <c r="Y46" s="12">
        <f>Y38-X38</f>
        <v>0</v>
      </c>
      <c r="Z46" s="12">
        <f>Z38-Y38</f>
        <v>0</v>
      </c>
      <c r="AA46" s="12">
        <f>AA38-Z38</f>
        <v>0</v>
      </c>
      <c r="AB46" s="12">
        <f>AB38-AA38</f>
        <v>0</v>
      </c>
      <c r="AC46" s="12">
        <f>AC38-AB38</f>
        <v>0</v>
      </c>
      <c r="AD46" s="12">
        <f>AD38-AC38</f>
        <v>0</v>
      </c>
      <c r="AE46" s="12">
        <f>AE38-AD38</f>
        <v>0</v>
      </c>
      <c r="AF46" s="12">
        <f>AF38-AE38</f>
        <v>0</v>
      </c>
      <c r="AG46" s="12">
        <f>AG38-AF38</f>
        <v>0</v>
      </c>
      <c r="AH46" s="12">
        <f>AH38-AG38</f>
        <v>0</v>
      </c>
      <c r="AI46" s="12">
        <f>AI38-AH38</f>
        <v>0</v>
      </c>
      <c r="AJ46" s="12">
        <f>AJ38-AI38</f>
        <v>0</v>
      </c>
      <c r="AK46" s="12">
        <f>AK38-AJ38</f>
        <v>0</v>
      </c>
      <c r="AL46" s="12">
        <f>AL38-AK38</f>
        <v>0</v>
      </c>
      <c r="AM46" s="12">
        <f>AM38-AL38</f>
        <v>0</v>
      </c>
      <c r="AN46" s="12">
        <f>AN38-AM38</f>
        <v>0</v>
      </c>
      <c r="AO46" s="12">
        <f>AO38-AN38</f>
        <v>0</v>
      </c>
      <c r="AP46" s="12">
        <f>AP38-AO38</f>
        <v>0</v>
      </c>
      <c r="AQ46" s="12">
        <f>AQ38-AP38</f>
        <v>0</v>
      </c>
      <c r="AR46" s="12">
        <f>AR38-AQ38</f>
        <v>0</v>
      </c>
      <c r="AS46" s="12">
        <f>AS38-AR38</f>
        <v>0</v>
      </c>
      <c r="AT46" s="12">
        <f>AT38-AS38</f>
        <v>0</v>
      </c>
      <c r="AU46" s="12">
        <f>AU38-AT38</f>
        <v>0</v>
      </c>
      <c r="AV46" s="12">
        <f>AV38-AU38</f>
        <v>0</v>
      </c>
      <c r="AW46" s="12">
        <f>AW38-AV38</f>
        <v>0</v>
      </c>
      <c r="AX46" s="12">
        <f>AX38-AW38</f>
        <v>0</v>
      </c>
      <c r="AY46" s="12">
        <f>AY38-AX38</f>
        <v>4</v>
      </c>
      <c r="AZ46" s="12">
        <f>AZ38-AY38</f>
        <v>0</v>
      </c>
      <c r="BA46" s="12">
        <f>BA38-AZ38</f>
        <v>0</v>
      </c>
      <c r="BB46" s="12">
        <f>BB38-BA38</f>
        <v>0</v>
      </c>
      <c r="BC46" s="12">
        <f>BC38-BB38</f>
        <v>0</v>
      </c>
      <c r="BD46" s="12">
        <f>BD38-BC38</f>
        <v>6</v>
      </c>
      <c r="BE46" s="12">
        <f>BE38-BD38</f>
        <v>0</v>
      </c>
      <c r="BF46" s="12">
        <f>BF38-BE38</f>
        <v>17</v>
      </c>
      <c r="BG46" s="12">
        <f>BG38-BF38</f>
        <v>-4</v>
      </c>
      <c r="BH46" s="12">
        <f>BH38-BG38</f>
        <v>14</v>
      </c>
      <c r="BI46" s="12">
        <f>BI38-BH38</f>
        <v>4</v>
      </c>
      <c r="BJ46" s="12">
        <f>BJ38-BI38</f>
        <v>0</v>
      </c>
      <c r="BK46" s="12">
        <f>BK38-BJ38</f>
        <v>2</v>
      </c>
      <c r="BL46" s="12">
        <f>BL38-BK38</f>
        <v>0</v>
      </c>
      <c r="BM46" s="12">
        <f>BM38-BL38</f>
        <v>2</v>
      </c>
      <c r="BN46" s="12">
        <f>BN38-BM38</f>
        <v>3</v>
      </c>
      <c r="BO46" s="12">
        <f>BO38-BN38</f>
        <v>3</v>
      </c>
      <c r="BP46" s="12">
        <f>BP38-BO38</f>
        <v>11</v>
      </c>
      <c r="BQ46" s="12">
        <f>BQ38-BP38</f>
        <v>9</v>
      </c>
      <c r="BR46" s="12">
        <f>BR38-BQ38</f>
        <v>1</v>
      </c>
      <c r="BS46" s="12">
        <f>BS38-BR38</f>
        <v>21</v>
      </c>
      <c r="BT46" s="12">
        <f>BT38-BS38</f>
        <v>16</v>
      </c>
      <c r="BU46" s="12">
        <f>BU38-BT38</f>
        <v>14</v>
      </c>
      <c r="BV46" s="12">
        <f>BV38-BU38</f>
        <v>8</v>
      </c>
      <c r="BW46" s="12">
        <f>BW38-BV38</f>
        <v>19</v>
      </c>
      <c r="BX46" s="12">
        <f>BX38-BW38</f>
        <v>28</v>
      </c>
      <c r="BY46" s="12">
        <f>BY38-BX38</f>
        <v>28</v>
      </c>
      <c r="BZ46" s="12">
        <f>BZ38-BY38</f>
        <v>21</v>
      </c>
      <c r="CA46" s="12">
        <f>CA38-BZ38</f>
        <v>20</v>
      </c>
      <c r="CB46" s="12">
        <f>CB38-CA38</f>
        <v>28</v>
      </c>
      <c r="CC46" s="12">
        <f>CC38-CB38</f>
        <v>59</v>
      </c>
      <c r="CD46" s="12">
        <f>CD38-CC38</f>
        <v>39</v>
      </c>
      <c r="CE46" s="12">
        <f>CE38-CD38</f>
        <v>33</v>
      </c>
      <c r="CF46" s="12">
        <f>CF38-CE38</f>
        <v>9</v>
      </c>
      <c r="CG46" s="12">
        <f>CG38-CF38</f>
        <v>49</v>
      </c>
      <c r="CH46" s="13">
        <f>CH38-CG38</f>
        <v>46</v>
      </c>
      <c r="CI46" s="12">
        <f>CI38-CH38</f>
        <v>8</v>
      </c>
      <c r="CJ46" s="12">
        <f>CJ38-CI38</f>
        <v>37</v>
      </c>
      <c r="CK46" s="12">
        <f>CK38-CJ38</f>
        <v>59</v>
      </c>
      <c r="CL46" s="12">
        <f>CL38-CK38</f>
        <v>75</v>
      </c>
      <c r="CM46" s="12">
        <f>CM38-CL38</f>
        <v>61</v>
      </c>
      <c r="CN46" s="12">
        <f>CN38-CM38</f>
        <v>59</v>
      </c>
      <c r="CO46" s="12">
        <f>CO38-CN38</f>
        <v>120</v>
      </c>
      <c r="CP46" s="12">
        <f>CP38-CO38</f>
        <v>83</v>
      </c>
      <c r="CQ46" s="12">
        <f>CQ38-CP38</f>
        <v>54</v>
      </c>
      <c r="CR46" s="12">
        <f>CR38-CQ38</f>
        <v>68</v>
      </c>
      <c r="CS46" s="12">
        <f>CS38-CR38</f>
        <v>109</v>
      </c>
      <c r="CT46" s="12">
        <f>CT38-CS38</f>
        <v>129</v>
      </c>
      <c r="CU46" s="12">
        <f>CU38-CT38</f>
        <v>64</v>
      </c>
      <c r="CV46" s="12">
        <f>CV38-CU38</f>
        <v>98</v>
      </c>
      <c r="CW46" s="12">
        <f>CW38-CV38</f>
        <v>130</v>
      </c>
      <c r="CX46" s="12">
        <f>CX38-CW38</f>
        <v>146</v>
      </c>
      <c r="CY46" s="12">
        <f>CY38-CX38</f>
        <v>114</v>
      </c>
      <c r="CZ46" s="12">
        <f>CZ38-CY38</f>
        <v>146</v>
      </c>
      <c r="DA46" s="12">
        <f>DA38-CZ38</f>
        <v>216</v>
      </c>
      <c r="DB46" s="12">
        <f>DB38-DA38</f>
        <v>84</v>
      </c>
      <c r="DC46" s="12">
        <f>DC38-DB38</f>
        <v>129</v>
      </c>
      <c r="DD46" s="12">
        <f>DD38-DC38</f>
        <v>254</v>
      </c>
      <c r="DE46" s="12">
        <f>DE38-DD38</f>
        <v>87</v>
      </c>
      <c r="DF46" s="12">
        <f>DF38-DE38</f>
        <v>179</v>
      </c>
      <c r="DG46" s="12">
        <f>DG38-DF38</f>
        <v>124</v>
      </c>
      <c r="DH46" s="12">
        <f>DH38-DG38</f>
        <v>213</v>
      </c>
      <c r="DI46" s="12">
        <f>DI38-DH38</f>
        <v>190</v>
      </c>
      <c r="DJ46" s="12">
        <f>DJ38-DI38</f>
        <v>242</v>
      </c>
      <c r="DK46" s="12">
        <f>DK38-DJ38</f>
        <v>582</v>
      </c>
      <c r="DL46" s="12">
        <f>DL38-DK38</f>
        <v>529</v>
      </c>
      <c r="DM46" s="12">
        <f>DM38-DL38</f>
        <v>735</v>
      </c>
      <c r="DN46" s="12">
        <f>DN38-DM38</f>
        <v>966</v>
      </c>
      <c r="DO46" s="12">
        <f>DO38-DN38</f>
        <v>688</v>
      </c>
      <c r="DP46" s="12">
        <f>DP38-DO38</f>
        <v>605</v>
      </c>
      <c r="DQ46" s="12">
        <f>DQ38-DP38</f>
        <v>620</v>
      </c>
      <c r="DR46" s="12">
        <f>DR38-DQ38</f>
        <v>657</v>
      </c>
      <c r="DS46" s="12">
        <f>DS38-DR38</f>
        <v>1193</v>
      </c>
      <c r="DT46" s="12">
        <f>DT38-DS38</f>
        <v>1481</v>
      </c>
      <c r="DU46" s="12">
        <f>DU38-DT38</f>
        <v>1439</v>
      </c>
      <c r="DV46" s="12">
        <f>DV38-DU38</f>
        <v>2116</v>
      </c>
      <c r="DW46" s="12">
        <f>DW38-DV38</f>
        <v>5205</v>
      </c>
      <c r="DX46" s="12">
        <f>DX38-DW38</f>
        <v>5235</v>
      </c>
      <c r="DY46" s="12">
        <f>DY38-DX38</f>
        <v>4451</v>
      </c>
      <c r="DZ46" s="12">
        <f>DZ38-DY38</f>
        <v>3147</v>
      </c>
      <c r="EA46" s="12">
        <f>EA38-DZ38</f>
        <v>2599</v>
      </c>
      <c r="EB46" s="12">
        <f>EB38-EA38</f>
        <v>1506</v>
      </c>
      <c r="EC46" s="12">
        <f>EC38-EB38</f>
        <v>1926</v>
      </c>
      <c r="ED46" s="12">
        <f>ED38-EC38</f>
        <v>1467</v>
      </c>
      <c r="EE46" s="12">
        <f>EE38-ED38</f>
        <v>1592</v>
      </c>
      <c r="EF46" s="12">
        <f>EF38-EE38</f>
        <v>1811</v>
      </c>
      <c r="EG46" s="12">
        <f>EG38-EF38</f>
        <v>1597</v>
      </c>
      <c r="EH46" s="12">
        <f>EH38-EG38</f>
        <v>1634</v>
      </c>
      <c r="EI46" s="12">
        <f>EI38-EH38</f>
        <v>1844</v>
      </c>
      <c r="EJ46" s="12">
        <f>EJ38-EI38</f>
        <v>1918</v>
      </c>
      <c r="EK46" s="12">
        <f>EK38-EJ38</f>
        <v>1965</v>
      </c>
      <c r="EL46" s="12">
        <f>EL38-EK38</f>
        <v>1956</v>
      </c>
      <c r="EM46" s="12">
        <f>EM38-EL38</f>
        <v>1646</v>
      </c>
      <c r="EN46" s="12">
        <f>EN38-EM38</f>
        <v>1783</v>
      </c>
      <c r="EO46" s="12">
        <f>EO38-EN38</f>
        <v>1780</v>
      </c>
      <c r="EP46" s="12">
        <f>EP38-EO38</f>
        <v>1711</v>
      </c>
      <c r="EQ46" s="12">
        <f>EQ38-EP38</f>
        <v>1470</v>
      </c>
      <c r="ER46" s="12">
        <f>ER38-EQ38</f>
        <v>1767</v>
      </c>
      <c r="ES46" s="12">
        <f>ES38-ER38</f>
        <v>1354</v>
      </c>
      <c r="ET46" s="12">
        <f>ET38-ES38</f>
        <v>1556</v>
      </c>
      <c r="EU46" s="12">
        <f>EU38-ET38</f>
        <v>1637</v>
      </c>
      <c r="EV46" s="12">
        <f>EV38-EU38</f>
        <v>1545</v>
      </c>
      <c r="EW46" s="12">
        <f>EW38-EV38</f>
        <v>1582</v>
      </c>
      <c r="EX46" s="12">
        <f>EX38-EW38</f>
        <v>1461</v>
      </c>
      <c r="EY46" s="12">
        <f>EY38-EX38</f>
        <v>1528</v>
      </c>
      <c r="EZ46" s="12">
        <f>EZ38-EY38</f>
        <v>1153</v>
      </c>
      <c r="FA46" s="33">
        <f>FA38-EZ38</f>
        <v>1477</v>
      </c>
      <c r="FB46" s="12">
        <f>FB38-FA38</f>
        <v>1468</v>
      </c>
      <c r="FC46" s="12">
        <f>FC38-FB38</f>
        <v>1394</v>
      </c>
      <c r="FD46" s="12">
        <f>FD38-FC38</f>
        <v>2401</v>
      </c>
      <c r="FE46" s="12">
        <f>FE38-FD38</f>
        <v>2632</v>
      </c>
      <c r="FF46" s="12">
        <f>FF38-FE38</f>
        <v>1986</v>
      </c>
      <c r="FG46" s="12">
        <f>FG38-FF38</f>
        <v>1804</v>
      </c>
      <c r="FH46" s="12">
        <f>FH38-FG38</f>
        <v>1897</v>
      </c>
      <c r="FI46" s="12">
        <f>FI38-FH38</f>
        <v>1614</v>
      </c>
      <c r="FJ46" s="12">
        <f>FJ38-FI38</f>
        <v>1005</v>
      </c>
      <c r="FK46" s="12">
        <f>FK38-FJ38</f>
        <v>1204</v>
      </c>
      <c r="FL46" s="12">
        <f>FL38-FK38</f>
        <v>1165</v>
      </c>
      <c r="FM46" s="12">
        <f>FM38-FL38</f>
        <v>961</v>
      </c>
      <c r="FN46" s="12">
        <f>FN38-FM38</f>
        <v>701</v>
      </c>
      <c r="FO46" s="12">
        <f>FO38-FN38</f>
        <v>809</v>
      </c>
      <c r="FP46" s="12">
        <f>FP38-FO38</f>
        <v>884</v>
      </c>
      <c r="FQ46" s="12">
        <f>FQ38-FP38</f>
        <v>533</v>
      </c>
      <c r="FR46" s="12">
        <f>FR38-FQ38</f>
        <v>477</v>
      </c>
      <c r="FS46" s="12">
        <f>FS38-FR38</f>
        <v>531</v>
      </c>
      <c r="FT46" s="12">
        <f>FT38-FS38</f>
        <v>429</v>
      </c>
      <c r="FU46" s="12">
        <f>FU38-FT38</f>
        <v>426</v>
      </c>
      <c r="FV46" s="12">
        <f>FV38-FU38</f>
        <v>354</v>
      </c>
      <c r="FW46" s="12">
        <f>FW38-FV38</f>
        <v>405</v>
      </c>
      <c r="FX46" s="12">
        <f>FX38-FW38</f>
        <v>409</v>
      </c>
      <c r="FY46" s="12">
        <f>FY38-FX38</f>
        <v>450</v>
      </c>
      <c r="FZ46" s="12">
        <f>FZ38-FY38</f>
        <v>377</v>
      </c>
      <c r="GA46" s="12">
        <f>GA38-FZ38</f>
        <v>402</v>
      </c>
      <c r="GB46" s="12">
        <f>GB38-GA38</f>
        <v>330</v>
      </c>
      <c r="GC46" s="12">
        <f>GC38-GB38</f>
        <v>274</v>
      </c>
      <c r="GD46" s="12">
        <f>GD38-GC38</f>
        <v>304</v>
      </c>
      <c r="GE46" s="12">
        <f>GE38-GD38</f>
        <v>275</v>
      </c>
      <c r="GF46" s="12">
        <f>GF38-GE38</f>
        <v>246</v>
      </c>
      <c r="GG46" s="12">
        <f>GG38-GF38</f>
        <v>286</v>
      </c>
      <c r="GH46" s="12">
        <f>GH38-GG38</f>
        <v>242</v>
      </c>
      <c r="GI46" s="12">
        <f>GI38-GH38</f>
        <v>201</v>
      </c>
      <c r="GJ46" s="12">
        <f>GJ38-GI38</f>
        <v>201</v>
      </c>
      <c r="GK46" s="12">
        <f>GK38-GJ38</f>
        <v>223</v>
      </c>
      <c r="GL46" s="12">
        <f>GL38-GK38</f>
        <v>252</v>
      </c>
      <c r="GM46" s="12">
        <f>GM38-GL38</f>
        <v>285</v>
      </c>
      <c r="GN46" s="12">
        <f>GN38-GM38</f>
        <v>292</v>
      </c>
      <c r="GO46" s="12">
        <f>GO38-GN38</f>
        <v>311</v>
      </c>
      <c r="GP46" s="12">
        <f>GP38-GO38</f>
        <v>296</v>
      </c>
      <c r="GQ46" s="12">
        <f>GQ38-GP38</f>
        <v>271</v>
      </c>
      <c r="GR46" s="12">
        <f>GR38-GQ38</f>
        <v>284</v>
      </c>
      <c r="GS46" s="12">
        <f>GS38-GR38</f>
        <v>331</v>
      </c>
      <c r="GT46" s="12">
        <f>GT38-GS38</f>
        <v>303</v>
      </c>
      <c r="GU46" s="12">
        <f>GU38-GT38</f>
        <v>330</v>
      </c>
      <c r="GV46" s="12">
        <f>GV38-GU38</f>
        <v>301</v>
      </c>
      <c r="GW46" s="12">
        <f>GW38-GV38</f>
        <v>247</v>
      </c>
      <c r="GX46" s="12">
        <f>GX38-GW38</f>
        <v>289</v>
      </c>
      <c r="GY46" s="12">
        <f>GY38-GX38</f>
        <v>294</v>
      </c>
      <c r="GZ46" s="12">
        <f>GZ38-GY38</f>
        <v>267</v>
      </c>
      <c r="HA46" s="12">
        <f>HA38-GZ38</f>
        <v>303</v>
      </c>
      <c r="HB46" s="12">
        <f>HB38-HA38</f>
        <v>266</v>
      </c>
      <c r="HC46" s="12">
        <f>HC38-HB38</f>
        <v>292</v>
      </c>
      <c r="HD46" s="12">
        <f>HD38-HC38</f>
        <v>315</v>
      </c>
      <c r="HE46" s="12">
        <f>HE38-HD38</f>
        <v>277</v>
      </c>
      <c r="HF46" s="12">
        <f>HF38-HE38</f>
        <v>291</v>
      </c>
      <c r="HG46" s="12">
        <f>HG38-HF38</f>
        <v>219</v>
      </c>
      <c r="HH46" s="12">
        <f>HH38-HG38</f>
        <v>240</v>
      </c>
      <c r="HI46" s="12">
        <f>HI38-HH38</f>
        <v>239</v>
      </c>
      <c r="HJ46" s="12">
        <f>HJ38-HI38</f>
        <v>220</v>
      </c>
      <c r="HK46" s="12">
        <f>HK38-HJ38</f>
        <v>234</v>
      </c>
      <c r="HL46" s="12">
        <f>HL38-HK38</f>
        <v>179</v>
      </c>
      <c r="HM46" s="12">
        <f>HM38-HL38</f>
        <v>237</v>
      </c>
      <c r="HN46" s="12">
        <f>HN38-HM38</f>
        <v>228</v>
      </c>
      <c r="HO46" s="12">
        <f>HO38-HN38</f>
        <v>216</v>
      </c>
      <c r="HP46" s="12">
        <f>HP38-HO38</f>
        <v>202</v>
      </c>
      <c r="HQ46" s="12">
        <f>HQ38-HP38</f>
        <v>225</v>
      </c>
      <c r="HR46" s="12">
        <f>HR38-HQ38</f>
        <v>242</v>
      </c>
      <c r="HS46" s="12">
        <f>HS38-HR38</f>
        <v>218</v>
      </c>
      <c r="HT46" s="12">
        <f>HT38-HS38</f>
        <v>243</v>
      </c>
      <c r="HU46" s="12">
        <f>HU38-HT38</f>
        <v>256</v>
      </c>
      <c r="HV46" s="12">
        <f>HV38-HU38</f>
        <v>249</v>
      </c>
      <c r="HW46" s="12">
        <f>HW38-HV38</f>
        <v>232</v>
      </c>
      <c r="HX46" s="12">
        <f>HX38-HW38</f>
        <v>221</v>
      </c>
      <c r="HY46" s="12">
        <f>HY38-HX38</f>
        <v>276</v>
      </c>
      <c r="HZ46" s="12">
        <f>HZ38-HY38</f>
        <v>207</v>
      </c>
      <c r="IA46" s="12">
        <f>IA38-HZ38</f>
        <v>249</v>
      </c>
      <c r="IB46" s="12">
        <f>IB38-IA38</f>
        <v>213</v>
      </c>
      <c r="IC46" s="12">
        <f>IC38-IB38</f>
        <v>256</v>
      </c>
      <c r="ID46" s="12">
        <f>ID38-IC38</f>
        <v>213</v>
      </c>
      <c r="IE46" s="12">
        <f>IE38-ID38</f>
        <v>209</v>
      </c>
      <c r="IF46" s="12">
        <f>IF38-IE38</f>
        <v>267</v>
      </c>
      <c r="IG46" s="12">
        <f>IG38-IF38</f>
        <v>214</v>
      </c>
      <c r="IH46" s="12">
        <f>IH38-IG38</f>
        <v>237</v>
      </c>
      <c r="II46" s="12">
        <f>II38-IH38</f>
        <v>226</v>
      </c>
      <c r="IJ46" s="12">
        <f>IJ38-II38</f>
        <v>240</v>
      </c>
      <c r="IK46" s="12">
        <f>IK38-IJ38</f>
        <v>257</v>
      </c>
      <c r="IL46" s="12">
        <f>IL38-IK38</f>
        <v>249</v>
      </c>
      <c r="IM46" s="12">
        <f>IM38-IL38</f>
        <v>226</v>
      </c>
      <c r="IN46" s="12">
        <f>IN38-IM38</f>
        <v>257</v>
      </c>
      <c r="IO46" s="12">
        <f>IO38-IN38</f>
        <v>214</v>
      </c>
      <c r="IP46" s="12">
        <f>IP38-IO38</f>
        <v>239</v>
      </c>
      <c r="IQ46" s="12">
        <f>IQ38-IP38</f>
        <v>251</v>
      </c>
      <c r="IR46" s="12">
        <f>IR38-IQ38</f>
        <v>212</v>
      </c>
      <c r="IS46" s="12">
        <f>IS38-IR38</f>
        <v>197</v>
      </c>
      <c r="IT46" s="12">
        <f>IT38-IS38</f>
        <v>194</v>
      </c>
      <c r="IU46" s="12">
        <f>IU38-IT38</f>
        <v>173</v>
      </c>
      <c r="IV46" s="12">
        <f>IV38-IU38</f>
        <v>189</v>
      </c>
      <c r="IW46" s="12">
        <f>IW38-IV38</f>
        <v>229</v>
      </c>
      <c r="IX46" s="12">
        <f>IX38-IW38</f>
        <v>215</v>
      </c>
      <c r="IY46" s="12">
        <f>IY38-IX38</f>
        <v>219</v>
      </c>
      <c r="IZ46" s="12">
        <f>IZ38-IY38</f>
        <v>232</v>
      </c>
      <c r="JA46" s="12">
        <f>JA38-IZ38</f>
        <v>208</v>
      </c>
      <c r="JB46" s="12">
        <f>JB38-JA38</f>
        <v>211</v>
      </c>
      <c r="JC46" s="12">
        <f>JC38-JB38</f>
        <v>198</v>
      </c>
      <c r="JD46" s="12">
        <f>JD38-JC38</f>
        <v>197</v>
      </c>
      <c r="JE46" s="12">
        <f>JE38-JD38</f>
        <v>211</v>
      </c>
      <c r="JF46" s="12">
        <f>JF38-JE38</f>
        <v>218</v>
      </c>
      <c r="JG46" s="12">
        <f>JG38-JF38</f>
        <v>204</v>
      </c>
      <c r="JH46" s="12">
        <f>JH38-JG38</f>
        <v>212</v>
      </c>
      <c r="JI46" s="12">
        <f>JI38-JH38</f>
        <v>188</v>
      </c>
      <c r="JJ46" s="12">
        <f>JJ38-JI38</f>
        <v>244</v>
      </c>
      <c r="JK46" s="12">
        <f>JK38-JJ38</f>
        <v>216</v>
      </c>
      <c r="JL46" s="12">
        <f>JL38-JK38</f>
        <v>227</v>
      </c>
      <c r="JM46" s="12">
        <f>JM38-JL38</f>
        <v>235</v>
      </c>
      <c r="JN46" s="12">
        <f>JN38-JM38</f>
        <v>271</v>
      </c>
      <c r="JO46" s="12">
        <f>JO38-JN38</f>
        <v>269</v>
      </c>
      <c r="JP46" s="12">
        <f>JP38-JO38</f>
        <v>231</v>
      </c>
      <c r="JQ46" s="12">
        <f>JQ38-JP38</f>
        <v>244</v>
      </c>
      <c r="JR46" s="12">
        <f>JR38-JQ38</f>
        <v>274</v>
      </c>
      <c r="JS46" s="12">
        <f>JS38-JR38</f>
        <v>267</v>
      </c>
      <c r="JT46" s="12">
        <f>JT38-JS38</f>
        <v>240</v>
      </c>
      <c r="JU46" s="12">
        <f>JU38-JT38</f>
        <v>225</v>
      </c>
      <c r="JV46" s="12">
        <f>JV38-JU38</f>
        <v>234</v>
      </c>
      <c r="JW46" s="12">
        <f>JW38-JV38</f>
        <v>201</v>
      </c>
      <c r="JX46" s="12">
        <f>JX38-JW38</f>
        <v>212</v>
      </c>
      <c r="JY46" s="12">
        <f>JY38-JX38</f>
        <v>206</v>
      </c>
      <c r="JZ46" s="12">
        <f>JZ38-JY38</f>
        <v>212</v>
      </c>
      <c r="KA46" s="12">
        <f>KA38-JZ38</f>
        <v>266</v>
      </c>
      <c r="KB46" s="12">
        <f>KB38-KA38</f>
        <v>201</v>
      </c>
      <c r="KC46" s="12">
        <f>KC38-KB38</f>
        <v>194</v>
      </c>
      <c r="KD46" s="12">
        <f>KD38-KC38</f>
        <v>201</v>
      </c>
      <c r="KE46" s="12">
        <f>KE38-KD38</f>
        <v>214</v>
      </c>
      <c r="KF46" s="12">
        <f>KF38-KE38</f>
        <v>243</v>
      </c>
      <c r="KG46" s="12">
        <f>KG38-KF38</f>
        <v>193</v>
      </c>
      <c r="KH46" s="12">
        <f>KH38-KG38</f>
        <v>227</v>
      </c>
      <c r="KI46" s="12">
        <f>KI38-KH38</f>
        <v>203</v>
      </c>
      <c r="KJ46" s="12">
        <f>KJ38-KI38</f>
        <v>221</v>
      </c>
      <c r="KK46" s="12">
        <f>KK38-KJ38</f>
        <v>207</v>
      </c>
      <c r="KL46" s="12">
        <f>KL38-KK38</f>
        <v>226</v>
      </c>
      <c r="KM46" s="12">
        <f>KM38-KL38</f>
        <v>207</v>
      </c>
      <c r="KN46" s="12">
        <f>KN38-KM38</f>
        <v>256</v>
      </c>
      <c r="KO46" s="12">
        <f>KO38-KN38</f>
        <v>218</v>
      </c>
      <c r="KP46" s="12">
        <f>KP38-KO38</f>
        <v>223</v>
      </c>
      <c r="KQ46" s="12">
        <f>KQ38-KP38</f>
        <v>186</v>
      </c>
      <c r="KR46" s="12">
        <f>KR38-KQ38</f>
        <v>182</v>
      </c>
      <c r="KS46" s="12">
        <f>KS38-KR38</f>
        <v>204</v>
      </c>
      <c r="KT46" s="12">
        <f>KT38-KS38</f>
        <v>212</v>
      </c>
      <c r="KU46" s="12">
        <f>KU38-KT38</f>
        <v>252</v>
      </c>
      <c r="KV46" s="12">
        <f>KV38-KU38</f>
        <v>248</v>
      </c>
      <c r="KW46" s="12">
        <f>KW38-KV38</f>
        <v>172</v>
      </c>
      <c r="KX46" s="12">
        <f>KX38-KW38</f>
        <v>281</v>
      </c>
      <c r="KY46" s="12">
        <f>KY38-KX38</f>
        <v>211</v>
      </c>
      <c r="KZ46" s="12">
        <f>KZ38-KY38</f>
        <v>228</v>
      </c>
      <c r="LA46" s="12">
        <f>LA38-KZ38</f>
        <v>216</v>
      </c>
      <c r="LB46" s="12">
        <f>LB38-LA38</f>
        <v>207</v>
      </c>
      <c r="LC46" s="12">
        <f>LC38-LB38</f>
        <v>228</v>
      </c>
      <c r="LD46" s="12">
        <f>LD38-LC38</f>
        <v>131</v>
      </c>
      <c r="LE46" s="12">
        <f>LE38-LD38</f>
        <v>188</v>
      </c>
      <c r="LF46" s="12">
        <f>LF38-LE38</f>
        <v>216</v>
      </c>
      <c r="LG46" s="12">
        <f>LG38-LF38</f>
        <v>218</v>
      </c>
      <c r="LH46" s="12">
        <f>LH38-LG38</f>
        <v>214</v>
      </c>
      <c r="LI46" s="12">
        <f>LI38-LH38</f>
        <v>173</v>
      </c>
      <c r="LJ46" s="12">
        <f>LJ38-LI38</f>
        <v>152</v>
      </c>
      <c r="LK46" s="12">
        <f>LK38-LJ38</f>
        <v>161</v>
      </c>
      <c r="LL46" s="12">
        <f>LL38-LK38</f>
        <v>153</v>
      </c>
      <c r="LM46" s="12">
        <f>LM38-LL38</f>
        <v>143</v>
      </c>
      <c r="LN46" s="12">
        <f>LN38-LM38</f>
        <v>229</v>
      </c>
      <c r="LO46" s="12">
        <f>LO38-LN38</f>
        <v>200</v>
      </c>
      <c r="LP46" s="12">
        <f>LP38-LO38</f>
        <v>123</v>
      </c>
      <c r="LQ46" s="12">
        <f>LQ38-LP38</f>
        <v>201</v>
      </c>
      <c r="LR46" s="12">
        <f>LR38-LQ38</f>
        <v>141</v>
      </c>
      <c r="LS46" s="12">
        <f>LS38-LR38</f>
        <v>137</v>
      </c>
      <c r="LT46" s="12">
        <f>LT38-LS38</f>
        <v>203</v>
      </c>
      <c r="LU46" s="12">
        <f>LU38-LT38</f>
        <v>203</v>
      </c>
      <c r="LV46" s="12">
        <f>LV38-LU38</f>
        <v>202</v>
      </c>
      <c r="LW46" s="12">
        <f>LW38-LV38</f>
        <v>135</v>
      </c>
      <c r="LX46" s="12">
        <f>LX38-LW38</f>
        <v>140</v>
      </c>
      <c r="LY46" s="12">
        <f>LY38-LX38</f>
        <v>138</v>
      </c>
      <c r="LZ46" s="12">
        <f>LZ38-LY38</f>
        <v>145</v>
      </c>
      <c r="MA46" s="12">
        <f>MA38-LZ38</f>
        <v>179</v>
      </c>
      <c r="MB46" s="12">
        <f>MB38-MA38</f>
        <v>149</v>
      </c>
      <c r="MC46" s="12">
        <f>MC38-MB38</f>
        <v>132</v>
      </c>
      <c r="MD46" s="12">
        <f>MD38-MC38</f>
        <v>153</v>
      </c>
      <c r="ME46" s="12">
        <f>ME38-MD38</f>
        <v>122</v>
      </c>
      <c r="MF46" s="12">
        <f>MF38-ME38</f>
        <v>134</v>
      </c>
      <c r="MG46" s="12">
        <f>MG38-MF38</f>
        <v>124</v>
      </c>
      <c r="MH46" s="12">
        <f>MH38-MG38</f>
        <v>128</v>
      </c>
      <c r="MI46" s="12">
        <f>MI38-MH38</f>
        <v>117</v>
      </c>
      <c r="MJ46" s="12">
        <f>MJ38-MI38</f>
        <v>131</v>
      </c>
      <c r="MK46" s="12">
        <f>MK38-MJ38</f>
        <v>126</v>
      </c>
      <c r="ML46" s="12">
        <f>ML38-MK38</f>
        <v>132</v>
      </c>
      <c r="MM46" s="12">
        <f>MM38-ML38</f>
        <v>139</v>
      </c>
      <c r="MN46" s="12">
        <f>MN38-MM38</f>
        <v>119</v>
      </c>
      <c r="MO46" s="12">
        <f>MO38-MN38</f>
        <v>123</v>
      </c>
      <c r="MP46" s="12">
        <f>MP38-MO38</f>
        <v>132</v>
      </c>
      <c r="MQ46" s="12">
        <f>MQ38-MP38</f>
        <v>111</v>
      </c>
      <c r="MR46" s="12">
        <f>MR38-MQ38</f>
        <v>156</v>
      </c>
      <c r="MS46" s="12">
        <f>MS38-MR38</f>
        <v>167</v>
      </c>
      <c r="MT46" s="12">
        <f>MT38-MS38</f>
        <v>174</v>
      </c>
      <c r="MU46" s="12">
        <f>MU38-MT38</f>
        <v>177</v>
      </c>
      <c r="MV46" s="12">
        <f>MV38-MU38</f>
        <v>246</v>
      </c>
      <c r="MW46" s="12">
        <f>MW38-MV38</f>
        <v>157</v>
      </c>
      <c r="MX46" s="12">
        <f>MX38-MW38</f>
        <v>203</v>
      </c>
      <c r="MY46" s="12">
        <f>MY38-MX38</f>
        <v>132</v>
      </c>
      <c r="MZ46" s="12">
        <f>MZ38-MY38</f>
        <v>128</v>
      </c>
      <c r="NA46" s="12">
        <f>NA38-MZ38</f>
        <v>141</v>
      </c>
      <c r="NB46" s="12">
        <f>NB38-NA38</f>
        <v>121</v>
      </c>
      <c r="NC46" s="12">
        <f>NC38-NB38</f>
        <v>118</v>
      </c>
      <c r="ND46" s="12">
        <f>ND38-NC38</f>
        <v>123</v>
      </c>
      <c r="NE46" s="12">
        <f>NE38-ND38</f>
        <v>143</v>
      </c>
      <c r="NF46" s="12">
        <f>NF38-NE38</f>
        <v>127</v>
      </c>
      <c r="NG46" s="12">
        <f>NG38-NF38</f>
        <v>163</v>
      </c>
      <c r="NH46" s="12">
        <f>NH38-NG38</f>
        <v>142</v>
      </c>
      <c r="NI46" s="12">
        <f>NI38-NH38</f>
        <v>112</v>
      </c>
      <c r="NJ46" s="12">
        <f>NJ38-NI38</f>
        <v>138</v>
      </c>
      <c r="NK46" s="12">
        <f>NK38-NJ38</f>
        <v>147</v>
      </c>
      <c r="NL46" s="12">
        <f>NL38-NK38</f>
        <v>158</v>
      </c>
      <c r="NM46" s="12">
        <f>NM38-NL38</f>
        <v>191</v>
      </c>
      <c r="NN46" s="12">
        <f>NN38-NM38</f>
        <v>172</v>
      </c>
      <c r="NO46" s="12">
        <f>NO38-NN38</f>
        <v>153</v>
      </c>
      <c r="NP46" s="12">
        <f>NP38-NO38</f>
        <v>132</v>
      </c>
      <c r="NQ46" s="12">
        <f>NQ38-NP38</f>
        <v>151</v>
      </c>
      <c r="NR46" s="12">
        <f>NR38-NQ38</f>
        <v>123</v>
      </c>
      <c r="NS46" s="12">
        <f>NS38-NR38</f>
        <v>158</v>
      </c>
      <c r="NT46" s="12">
        <f>NT38-NS38</f>
        <v>260</v>
      </c>
      <c r="NU46" s="12">
        <f>NU38-NT38</f>
        <v>276</v>
      </c>
      <c r="NV46" s="12">
        <f>NV38-NU38</f>
        <v>212</v>
      </c>
      <c r="NW46" s="12">
        <f>NW38-NV38</f>
        <v>198</v>
      </c>
      <c r="NX46" s="12">
        <f>NX38-NW38</f>
        <v>177</v>
      </c>
      <c r="NY46" s="12">
        <f>NY38-NX38</f>
        <v>186</v>
      </c>
      <c r="NZ46" s="12">
        <f>NZ38-NY38</f>
        <v>138</v>
      </c>
      <c r="OA46" s="12">
        <f>OA38-NZ38</f>
        <v>128</v>
      </c>
      <c r="OB46" s="12">
        <f>OB38-OA38</f>
        <v>265</v>
      </c>
      <c r="OC46" s="12">
        <f>OC38-OB38</f>
        <v>289</v>
      </c>
      <c r="OD46" s="12">
        <f>OD38-OC38</f>
        <v>420</v>
      </c>
      <c r="OE46" s="12">
        <f>OE38-OD38</f>
        <v>480</v>
      </c>
      <c r="OF46" s="12">
        <f>OF38-OE38</f>
        <v>495</v>
      </c>
      <c r="OG46" s="12">
        <f>OG38-OF38</f>
        <v>510</v>
      </c>
      <c r="OH46" s="12">
        <f>OH38-OG38</f>
        <v>562</v>
      </c>
      <c r="OI46" s="12">
        <f>OI38-OH38</f>
        <v>540</v>
      </c>
      <c r="OJ46" s="12">
        <f>OJ38-OI38</f>
        <v>480</v>
      </c>
      <c r="OK46" s="12">
        <f>OK38-OJ38</f>
        <v>412</v>
      </c>
      <c r="OL46" s="12">
        <f>OL38-OK38</f>
        <v>402</v>
      </c>
      <c r="OM46" s="12">
        <f>OM38-OL38</f>
        <v>440</v>
      </c>
      <c r="ON46" s="12">
        <f>ON38-OM38</f>
        <v>359</v>
      </c>
      <c r="OO46" s="12">
        <f>OO38-ON38</f>
        <v>332</v>
      </c>
      <c r="OP46" s="12">
        <f>OP38-OO38</f>
        <v>318</v>
      </c>
      <c r="OQ46" s="12">
        <f>OQ38-OP38</f>
        <v>337</v>
      </c>
      <c r="OR46" s="12">
        <f>OR38-OQ38</f>
        <v>293</v>
      </c>
      <c r="OS46" s="12">
        <f>OS38-OR38</f>
        <v>301</v>
      </c>
      <c r="OT46" s="12">
        <f>OT38-OS38</f>
        <v>298</v>
      </c>
      <c r="OU46" s="12">
        <f>OU38-OT38</f>
        <v>313</v>
      </c>
      <c r="OV46" s="12">
        <f>OV38-OU38</f>
        <v>307</v>
      </c>
      <c r="OW46" s="12">
        <f>OW38-OV38</f>
        <v>323</v>
      </c>
      <c r="OX46" s="12">
        <f>OX38-OW38</f>
        <v>335</v>
      </c>
      <c r="OY46" s="12">
        <f>OY38-OX38</f>
        <v>299</v>
      </c>
      <c r="OZ46" s="12">
        <f>OZ38-OY38</f>
        <v>321</v>
      </c>
    </row>
    <row r="47" spans="1:416" x14ac:dyDescent="0.25">
      <c r="A47" s="20" t="s">
        <v>373</v>
      </c>
      <c r="B47" s="11">
        <v>0</v>
      </c>
      <c r="C47" s="12">
        <v>0</v>
      </c>
      <c r="D47" s="12">
        <f>D39-C39</f>
        <v>0</v>
      </c>
      <c r="E47" s="12">
        <f>E39-D39</f>
        <v>0</v>
      </c>
      <c r="F47" s="12">
        <v>0</v>
      </c>
      <c r="G47" s="12">
        <f>G39-F39</f>
        <v>0</v>
      </c>
      <c r="H47" s="12">
        <f>H39-G39</f>
        <v>0</v>
      </c>
      <c r="I47" s="12">
        <f>I39-H39</f>
        <v>0</v>
      </c>
      <c r="J47" s="12">
        <f>J39-I39</f>
        <v>0</v>
      </c>
      <c r="K47" s="12">
        <f>K39-J39</f>
        <v>0</v>
      </c>
      <c r="L47" s="12">
        <f>L39-K39</f>
        <v>0</v>
      </c>
      <c r="M47" s="12">
        <f>M39-L39</f>
        <v>0</v>
      </c>
      <c r="N47" s="12">
        <f>N39-M39</f>
        <v>0</v>
      </c>
      <c r="O47" s="12">
        <f>O39-N39</f>
        <v>0</v>
      </c>
      <c r="P47" s="12">
        <f>P39-O39</f>
        <v>0</v>
      </c>
      <c r="Q47" s="12">
        <f>Q39-P39</f>
        <v>0</v>
      </c>
      <c r="R47" s="12">
        <f>R39-Q39</f>
        <v>0</v>
      </c>
      <c r="S47" s="12">
        <f>S39-R39</f>
        <v>0</v>
      </c>
      <c r="T47" s="12">
        <f>T39-S39</f>
        <v>0</v>
      </c>
      <c r="U47" s="12">
        <f>U39-T39</f>
        <v>0</v>
      </c>
      <c r="V47" s="12">
        <f>V39-U39</f>
        <v>0</v>
      </c>
      <c r="W47" s="12">
        <f>W39-V39</f>
        <v>0</v>
      </c>
      <c r="X47" s="12">
        <f>X39-W39</f>
        <v>0</v>
      </c>
      <c r="Y47" s="12">
        <f>Y39-X39</f>
        <v>0</v>
      </c>
      <c r="Z47" s="12">
        <f>Z39-Y39</f>
        <v>0</v>
      </c>
      <c r="AA47" s="12">
        <f>AA39-Z39</f>
        <v>0</v>
      </c>
      <c r="AB47" s="12">
        <f>AB39-AA39</f>
        <v>0</v>
      </c>
      <c r="AC47" s="12">
        <f>AC39-AB39</f>
        <v>0</v>
      </c>
      <c r="AD47" s="12">
        <f>AD39-AC39</f>
        <v>0</v>
      </c>
      <c r="AE47" s="12">
        <f>AE39-AD39</f>
        <v>0</v>
      </c>
      <c r="AF47" s="12">
        <f>AF39-AE39</f>
        <v>0</v>
      </c>
      <c r="AG47" s="12">
        <f>AG39-AF39</f>
        <v>0</v>
      </c>
      <c r="AH47" s="12">
        <f>AH39-AG39</f>
        <v>0</v>
      </c>
      <c r="AI47" s="12">
        <f>AI39-AH39</f>
        <v>0</v>
      </c>
      <c r="AJ47" s="12">
        <f>AJ39-AI39</f>
        <v>0</v>
      </c>
      <c r="AK47" s="12">
        <f>AK39-AJ39</f>
        <v>0</v>
      </c>
      <c r="AL47" s="12">
        <f>AL39-AK39</f>
        <v>0</v>
      </c>
      <c r="AM47" s="12">
        <f>AM39-AL39</f>
        <v>0</v>
      </c>
      <c r="AN47" s="12">
        <f>AN39-AM39</f>
        <v>0</v>
      </c>
      <c r="AO47" s="12">
        <f>AO39-AN39</f>
        <v>0</v>
      </c>
      <c r="AP47" s="12">
        <f>AP39-AO39</f>
        <v>1</v>
      </c>
      <c r="AQ47" s="12">
        <f>AQ39-AP39</f>
        <v>0</v>
      </c>
      <c r="AR47" s="12">
        <f>AR39-AQ39</f>
        <v>0</v>
      </c>
      <c r="AS47" s="12">
        <f>AS39-AR39</f>
        <v>0</v>
      </c>
      <c r="AT47" s="12">
        <f>AT39-AS39</f>
        <v>0</v>
      </c>
      <c r="AU47" s="12">
        <f>AU39-AT39</f>
        <v>0</v>
      </c>
      <c r="AV47" s="12">
        <f>AV39-AU39</f>
        <v>0</v>
      </c>
      <c r="AW47" s="12">
        <f>AW39-AV39</f>
        <v>0</v>
      </c>
      <c r="AX47" s="12">
        <f>AX39-AW39</f>
        <v>0</v>
      </c>
      <c r="AY47" s="12">
        <f>AY39-AX39</f>
        <v>0</v>
      </c>
      <c r="AZ47" s="12">
        <f>AZ39-AY39</f>
        <v>2</v>
      </c>
      <c r="BA47" s="12">
        <f>BA39-AZ39</f>
        <v>3</v>
      </c>
      <c r="BB47" s="12">
        <f>BB39-BA39</f>
        <v>0</v>
      </c>
      <c r="BC47" s="12">
        <f>BC39-BB39</f>
        <v>0</v>
      </c>
      <c r="BD47" s="12">
        <f>BD39-BC39</f>
        <v>2</v>
      </c>
      <c r="BE47" s="12">
        <f>BE39-BD39</f>
        <v>0</v>
      </c>
      <c r="BF47" s="12">
        <f>BF39-BE39</f>
        <v>8</v>
      </c>
      <c r="BG47" s="12">
        <f>BG39-BF39</f>
        <v>1</v>
      </c>
      <c r="BH47" s="12">
        <f>BH39-BG39</f>
        <v>2</v>
      </c>
      <c r="BI47" s="12">
        <f>BI39-BH39</f>
        <v>9</v>
      </c>
      <c r="BJ47" s="12">
        <f>BJ39-BI39</f>
        <v>1</v>
      </c>
      <c r="BK47" s="12">
        <f>BK39-BJ39</f>
        <v>4</v>
      </c>
      <c r="BL47" s="12">
        <f>BL39-BK39</f>
        <v>2</v>
      </c>
      <c r="BM47" s="12">
        <f>BM39-BL39</f>
        <v>2</v>
      </c>
      <c r="BN47" s="12">
        <f>BN39-BM39</f>
        <v>29</v>
      </c>
      <c r="BO47" s="12">
        <f>BO39-BN39</f>
        <v>49</v>
      </c>
      <c r="BP47" s="12">
        <f>BP39-BO39</f>
        <v>50</v>
      </c>
      <c r="BQ47" s="12">
        <f>BQ39-BP39</f>
        <v>99</v>
      </c>
      <c r="BR47" s="12">
        <f>BR39-BQ39</f>
        <v>64</v>
      </c>
      <c r="BS47" s="12">
        <f>BS39-BR39</f>
        <v>23</v>
      </c>
      <c r="BT47" s="12">
        <f>BT39-BS39</f>
        <v>69</v>
      </c>
      <c r="BU47" s="12">
        <f>BU39-BT39</f>
        <v>68</v>
      </c>
      <c r="BV47" s="12">
        <f>BV39-BU39</f>
        <v>63</v>
      </c>
      <c r="BW47" s="12">
        <f>BW39-BV39</f>
        <v>64</v>
      </c>
      <c r="BX47" s="12">
        <f>BX39-BW39</f>
        <v>16</v>
      </c>
      <c r="BY47" s="12">
        <f>BY39-BX39</f>
        <v>35</v>
      </c>
      <c r="BZ47" s="12">
        <f>BZ39-BY39</f>
        <v>19</v>
      </c>
      <c r="CA47" s="12">
        <f>CA39-BZ39</f>
        <v>35</v>
      </c>
      <c r="CB47" s="12">
        <f>CB39-CA39</f>
        <v>41</v>
      </c>
      <c r="CC47" s="12">
        <f>CC39-CB39</f>
        <v>44</v>
      </c>
      <c r="CD47" s="12">
        <f>CD39-CC39</f>
        <v>84</v>
      </c>
      <c r="CE47" s="12">
        <f>CE39-CD39</f>
        <v>42</v>
      </c>
      <c r="CF47" s="12">
        <f>CF39-CE39</f>
        <v>59</v>
      </c>
      <c r="CG47" s="12">
        <f>CG39-CF39</f>
        <v>59</v>
      </c>
      <c r="CH47" s="13">
        <f>CH39-CG39</f>
        <v>280</v>
      </c>
      <c r="CI47" s="12">
        <f>CI39-CH39</f>
        <v>69</v>
      </c>
      <c r="CJ47" s="12">
        <f>CJ39-CI39</f>
        <v>92</v>
      </c>
      <c r="CK47" s="12">
        <f>CK39-CJ39</f>
        <v>150</v>
      </c>
      <c r="CL47" s="12">
        <f>CL39-CK39</f>
        <v>172</v>
      </c>
      <c r="CM47" s="12">
        <f>CM39-CL39</f>
        <v>113</v>
      </c>
      <c r="CN47" s="12">
        <f>CN39-CM39</f>
        <v>124</v>
      </c>
      <c r="CO47" s="12">
        <f>CO39-CN39</f>
        <v>166</v>
      </c>
      <c r="CP47" s="12">
        <f>CP39-CO39</f>
        <v>142</v>
      </c>
      <c r="CQ47" s="12">
        <f>CQ39-CP39</f>
        <v>174</v>
      </c>
      <c r="CR47" s="12">
        <f>CR39-CQ39</f>
        <v>253</v>
      </c>
      <c r="CS47" s="12">
        <f>CS39-CR39</f>
        <v>169</v>
      </c>
      <c r="CT47" s="12">
        <f>CT39-CS39</f>
        <v>210</v>
      </c>
      <c r="CU47" s="12">
        <f>CU39-CT39</f>
        <v>392</v>
      </c>
      <c r="CV47" s="12">
        <f>CV39-CU39</f>
        <v>210</v>
      </c>
      <c r="CW47" s="12">
        <f>CW39-CV39</f>
        <v>369</v>
      </c>
      <c r="CX47" s="12">
        <f>CX39-CW39</f>
        <v>342</v>
      </c>
      <c r="CY47" s="12">
        <f>CY39-CX39</f>
        <v>955</v>
      </c>
      <c r="CZ47" s="12">
        <f>CZ39-CY39</f>
        <v>1352</v>
      </c>
      <c r="DA47" s="12">
        <f>DA39-CZ39</f>
        <v>1015</v>
      </c>
      <c r="DB47" s="12">
        <f>DB39-DA39</f>
        <v>1322</v>
      </c>
      <c r="DC47" s="12">
        <f>DC39-DB39</f>
        <v>1024</v>
      </c>
      <c r="DD47" s="12">
        <f>DD39-DC39</f>
        <v>1313</v>
      </c>
      <c r="DE47" s="12">
        <f>DE39-DD39</f>
        <v>1280</v>
      </c>
      <c r="DF47" s="12">
        <f>DF39-DE39</f>
        <v>2520</v>
      </c>
      <c r="DG47" s="12">
        <f>DG39-DF39</f>
        <v>2365</v>
      </c>
      <c r="DH47" s="12">
        <f>DH39-DG39</f>
        <v>1429</v>
      </c>
      <c r="DI47" s="12">
        <f>DI39-DH39</f>
        <v>2818</v>
      </c>
      <c r="DJ47" s="12">
        <f>DJ39-DI39</f>
        <v>1797</v>
      </c>
      <c r="DK47" s="12">
        <f>DK39-DJ39</f>
        <v>2056</v>
      </c>
      <c r="DL47" s="12">
        <f>DL39-DK39</f>
        <v>3026</v>
      </c>
      <c r="DM47" s="12">
        <f>DM39-DL39</f>
        <v>2886</v>
      </c>
      <c r="DN47" s="12">
        <f>DN39-DM39</f>
        <v>1844</v>
      </c>
      <c r="DO47" s="12">
        <f>DO39-DN39</f>
        <v>2562</v>
      </c>
      <c r="DP47" s="12">
        <f>DP39-DO39</f>
        <v>2963</v>
      </c>
      <c r="DQ47" s="12">
        <f>DQ39-DP39</f>
        <v>2233</v>
      </c>
      <c r="DR47" s="12">
        <f>DR39-DQ39</f>
        <v>2284</v>
      </c>
      <c r="DS47" s="12">
        <f>DS39-DR39</f>
        <v>2148</v>
      </c>
      <c r="DT47" s="12">
        <f>DT39-DS39</f>
        <v>2782</v>
      </c>
      <c r="DU47" s="12">
        <f>DU39-DT39</f>
        <v>2572</v>
      </c>
      <c r="DV47" s="12">
        <f>DV39-DU39</f>
        <v>3531</v>
      </c>
      <c r="DW47" s="12">
        <f>DW39-DV39</f>
        <v>2460</v>
      </c>
      <c r="DX47" s="12">
        <f>DX39-DW39</f>
        <v>1870</v>
      </c>
      <c r="DY47" s="12">
        <f>DY39-DX39</f>
        <v>3559</v>
      </c>
      <c r="DZ47" s="12">
        <f>DZ39-DY39</f>
        <v>1864</v>
      </c>
      <c r="EA47" s="12">
        <f>EA39-DZ39</f>
        <v>1484</v>
      </c>
      <c r="EB47" s="12">
        <f>EB39-EA39</f>
        <v>2369</v>
      </c>
      <c r="EC47" s="12">
        <f>EC39-EB39</f>
        <v>806</v>
      </c>
      <c r="ED47" s="12">
        <f>ED39-EC39</f>
        <v>1651</v>
      </c>
      <c r="EE47" s="12">
        <f>EE39-ED39</f>
        <v>1175</v>
      </c>
      <c r="EF47" s="12">
        <f>EF39-EE39</f>
        <v>1026</v>
      </c>
      <c r="EG47" s="12">
        <f>EG39-EF39</f>
        <v>1707</v>
      </c>
      <c r="EH47" s="12">
        <f>EH39-EG39</f>
        <v>1815</v>
      </c>
      <c r="EI47" s="12">
        <f>EI39-EH39</f>
        <v>1615</v>
      </c>
      <c r="EJ47" s="12">
        <f>EJ39-EI39</f>
        <v>2065</v>
      </c>
      <c r="EK47" s="12">
        <f>EK39-EJ39</f>
        <v>1010</v>
      </c>
      <c r="EL47" s="12">
        <f>EL39-EK39</f>
        <v>1519</v>
      </c>
      <c r="EM47" s="12">
        <f>EM39-EL39</f>
        <v>2172</v>
      </c>
      <c r="EN47" s="12">
        <f>EN39-EM39</f>
        <v>3170</v>
      </c>
      <c r="EO47" s="12">
        <f>EO39-EN39</f>
        <v>1650</v>
      </c>
      <c r="EP47" s="12">
        <f>EP39-EO39</f>
        <v>2122</v>
      </c>
      <c r="EQ47" s="12">
        <f>EQ39-EP39</f>
        <v>2253</v>
      </c>
      <c r="ER47" s="12">
        <f>ER39-EQ39</f>
        <v>1849</v>
      </c>
      <c r="ES47" s="12">
        <f>ES39-ER39</f>
        <v>3153</v>
      </c>
      <c r="ET47" s="12">
        <f>ET39-ES39</f>
        <v>2213</v>
      </c>
      <c r="EU47" s="12">
        <f>EU39-ET39</f>
        <v>4045</v>
      </c>
      <c r="EV47" s="12">
        <f>EV39-EU39</f>
        <v>4710</v>
      </c>
      <c r="EW47" s="12">
        <f>EW39-EV39</f>
        <v>2912</v>
      </c>
      <c r="EX47" s="12">
        <f>EX39-EW39</f>
        <v>5085</v>
      </c>
      <c r="EY47" s="12">
        <f>EY39-EX39</f>
        <v>2589</v>
      </c>
      <c r="EZ47" s="12">
        <f>EZ39-EY39</f>
        <v>1657</v>
      </c>
      <c r="FA47" s="33">
        <f>FA39-EZ39</f>
        <v>2627</v>
      </c>
      <c r="FB47" s="12">
        <f>FB39-FA39</f>
        <v>2363</v>
      </c>
      <c r="FC47" s="12">
        <f>FC39-FB39</f>
        <v>3648</v>
      </c>
      <c r="FD47" s="12">
        <f>FD39-FC39</f>
        <v>1994</v>
      </c>
      <c r="FE47" s="12">
        <f>FE39-FD39</f>
        <v>4909</v>
      </c>
      <c r="FF47" s="12">
        <f>FF39-FE39</f>
        <v>2945</v>
      </c>
      <c r="FG47" s="12">
        <f>FG39-FF39</f>
        <v>2642</v>
      </c>
      <c r="FH47" s="12">
        <f>FH39-FG39</f>
        <v>1980</v>
      </c>
      <c r="FI47" s="12">
        <f>FI39-FH39</f>
        <v>4398</v>
      </c>
      <c r="FJ47" s="12">
        <f>FJ39-FI39</f>
        <v>5205</v>
      </c>
      <c r="FK47" s="12">
        <f>FK39-FJ39</f>
        <v>3211</v>
      </c>
      <c r="FL47" s="12">
        <f>FL39-FK39</f>
        <v>3046</v>
      </c>
      <c r="FM47" s="12">
        <f>FM39-FL39</f>
        <v>1930</v>
      </c>
      <c r="FN47" s="12">
        <f>FN39-FM39</f>
        <v>2370</v>
      </c>
      <c r="FO47" s="12">
        <f>FO39-FN39</f>
        <v>1742</v>
      </c>
      <c r="FP47" s="12">
        <f>FP39-FO39</f>
        <v>2704</v>
      </c>
      <c r="FQ47" s="12">
        <f>FQ39-FP39</f>
        <v>7718</v>
      </c>
      <c r="FR47" s="12">
        <f>FR39-FQ39</f>
        <v>5488</v>
      </c>
      <c r="FS47" s="12">
        <f>FS39-FR39</f>
        <v>4574</v>
      </c>
      <c r="FT47" s="12">
        <f>FT39-FS39</f>
        <v>3539</v>
      </c>
      <c r="FU47" s="12">
        <f>FU39-FT39</f>
        <v>3057</v>
      </c>
      <c r="FV47" s="12">
        <f>FV39-FU39</f>
        <v>3517</v>
      </c>
      <c r="FW47" s="12">
        <f>FW39-FV39</f>
        <v>5524</v>
      </c>
      <c r="FX47" s="12">
        <f>FX39-FW39</f>
        <v>4000</v>
      </c>
      <c r="FY47" s="12">
        <f>FY39-FX39</f>
        <v>3139</v>
      </c>
      <c r="FZ47" s="12">
        <f>FZ39-FY39</f>
        <v>3092</v>
      </c>
      <c r="GA47" s="12">
        <f>GA39-FZ39</f>
        <v>2241</v>
      </c>
      <c r="GB47" s="12">
        <f>GB39-GA39</f>
        <v>2051</v>
      </c>
      <c r="GC47" s="12">
        <f>GC39-GB39</f>
        <v>2541</v>
      </c>
      <c r="GD47" s="12">
        <f>GD39-GC39</f>
        <v>2613</v>
      </c>
      <c r="GE47" s="12">
        <f>GE39-GD39</f>
        <v>2688</v>
      </c>
      <c r="GF47" s="12">
        <f>GF39-GE39</f>
        <v>2945</v>
      </c>
      <c r="GG47" s="12">
        <f>GG39-GF39</f>
        <v>2629</v>
      </c>
      <c r="GH47" s="12">
        <f>GH39-GG39</f>
        <v>4460</v>
      </c>
      <c r="GI47" s="12">
        <f>GI39-GH39</f>
        <v>1890</v>
      </c>
      <c r="GJ47" s="12">
        <f>GJ39-GI39</f>
        <v>2533</v>
      </c>
      <c r="GK47" s="12">
        <f>GK39-GJ39</f>
        <v>1972</v>
      </c>
      <c r="GL47" s="12">
        <f>GL39-GK39</f>
        <v>1635</v>
      </c>
      <c r="GM47" s="12">
        <f>GM39-GL39</f>
        <v>1626</v>
      </c>
      <c r="GN47" s="12">
        <f>GN39-GM39</f>
        <v>1775</v>
      </c>
      <c r="GO47" s="12">
        <f>GO39-GN39</f>
        <v>1859</v>
      </c>
      <c r="GP47" s="12">
        <f>GP39-GO39</f>
        <v>1492</v>
      </c>
      <c r="GQ47" s="12">
        <f>GQ39-GP39</f>
        <v>1599</v>
      </c>
      <c r="GR47" s="12">
        <f>GR39-GQ39</f>
        <v>1439</v>
      </c>
      <c r="GS47" s="12">
        <f>GS39-GR39</f>
        <v>1640</v>
      </c>
      <c r="GT47" s="12">
        <f>GT39-GS39</f>
        <v>2151</v>
      </c>
      <c r="GU47" s="12">
        <f>GU39-GT39</f>
        <v>3124</v>
      </c>
      <c r="GV47" s="12">
        <f>GV39-GU39</f>
        <v>2566</v>
      </c>
      <c r="GW47" s="12">
        <f>GW39-GV39</f>
        <v>1528</v>
      </c>
      <c r="GX47" s="12">
        <f>GX39-GW39</f>
        <v>2466</v>
      </c>
      <c r="GY47" s="12">
        <f>GY39-GX39</f>
        <v>1432</v>
      </c>
      <c r="GZ47" s="12">
        <f>GZ39-GY39</f>
        <v>4526</v>
      </c>
      <c r="HA47" s="12">
        <f>HA39-GZ39</f>
        <v>1180</v>
      </c>
      <c r="HB47" s="12">
        <f>HB39-HA39</f>
        <v>1385</v>
      </c>
      <c r="HC47" s="12">
        <f>HC39-HB39</f>
        <v>1591</v>
      </c>
      <c r="HD47" s="12">
        <f>HD39-HC39</f>
        <v>1374</v>
      </c>
      <c r="HE47" s="12">
        <f>HE39-HD39</f>
        <v>1702</v>
      </c>
      <c r="HF47" s="12">
        <f>HF39-HE39</f>
        <v>2745</v>
      </c>
      <c r="HG47" s="12">
        <f>HG39-HF39</f>
        <v>1044</v>
      </c>
      <c r="HH47" s="12">
        <f>HH39-HG39</f>
        <v>1013</v>
      </c>
      <c r="HI47" s="12">
        <f>HI39-HH39</f>
        <v>1310</v>
      </c>
      <c r="HJ47" s="12">
        <f>HJ39-HI39</f>
        <v>1148</v>
      </c>
      <c r="HK47" s="12">
        <f>HK39-HJ39</f>
        <v>1038</v>
      </c>
      <c r="HL47" s="12">
        <f>HL39-HK39</f>
        <v>1226</v>
      </c>
      <c r="HM47" s="12">
        <f>HM39-HL39</f>
        <v>1129</v>
      </c>
      <c r="HN47" s="12">
        <f>HN39-HM39</f>
        <v>718</v>
      </c>
      <c r="HO47" s="12">
        <f>HO39-HN39</f>
        <v>996</v>
      </c>
      <c r="HP47" s="12">
        <f>HP39-HO39</f>
        <v>1454</v>
      </c>
      <c r="HQ47" s="12">
        <f>HQ39-HP39</f>
        <v>1099</v>
      </c>
      <c r="HR47" s="12">
        <f>HR39-HQ39</f>
        <v>779</v>
      </c>
      <c r="HS47" s="12">
        <f>HS39-HR39</f>
        <v>895</v>
      </c>
      <c r="HT47" s="12">
        <f>HT39-HS39</f>
        <v>886</v>
      </c>
      <c r="HU47" s="12">
        <f>HU39-HT39</f>
        <v>623</v>
      </c>
      <c r="HV47" s="12">
        <f>HV39-HU39</f>
        <v>720</v>
      </c>
      <c r="HW47" s="12">
        <f>HW39-HV39</f>
        <v>1032</v>
      </c>
      <c r="HX47" s="12">
        <f>HX39-HW39</f>
        <v>935</v>
      </c>
      <c r="HY47" s="12">
        <f>HY39-HX39</f>
        <v>903</v>
      </c>
      <c r="HZ47" s="12">
        <f>HZ39-HY39</f>
        <v>1034</v>
      </c>
      <c r="IA47" s="12">
        <f>IA39-HZ39</f>
        <v>1060</v>
      </c>
      <c r="IB47" s="12">
        <f>IB39-IA39</f>
        <v>1092</v>
      </c>
      <c r="IC47" s="12">
        <f>IC39-IB39</f>
        <v>982</v>
      </c>
      <c r="ID47" s="12">
        <f>ID39-IC39</f>
        <v>1203</v>
      </c>
      <c r="IE47" s="12">
        <f>IE39-ID39</f>
        <v>1145</v>
      </c>
      <c r="IF47" s="12">
        <f>IF39-IE39</f>
        <v>1078</v>
      </c>
      <c r="IG47" s="12">
        <f>IG39-IF39</f>
        <v>1009</v>
      </c>
      <c r="IH47" s="12">
        <f>IH39-IG39</f>
        <v>1060</v>
      </c>
      <c r="II47" s="12">
        <f>II39-IH39</f>
        <v>1185</v>
      </c>
      <c r="IJ47" s="12">
        <f>IJ39-II39</f>
        <v>1102</v>
      </c>
      <c r="IK47" s="12">
        <f>IK39-IJ39</f>
        <v>1007</v>
      </c>
      <c r="IL47" s="12">
        <f>IL39-IK39</f>
        <v>843</v>
      </c>
      <c r="IM47" s="12">
        <f>IM39-IL39</f>
        <v>769</v>
      </c>
      <c r="IN47" s="12">
        <f>IN39-IM39</f>
        <v>600</v>
      </c>
      <c r="IO47" s="12">
        <f>IO39-IN39</f>
        <v>841</v>
      </c>
      <c r="IP47" s="12">
        <f>IP39-IO39</f>
        <v>696</v>
      </c>
      <c r="IQ47" s="12">
        <f>IQ39-IP39</f>
        <v>612</v>
      </c>
      <c r="IR47" s="12">
        <f>IR39-IQ39</f>
        <v>592</v>
      </c>
      <c r="IS47" s="12">
        <f>IS39-IR39</f>
        <v>602</v>
      </c>
      <c r="IT47" s="12">
        <f>IT39-IS39</f>
        <v>626</v>
      </c>
      <c r="IU47" s="12">
        <f>IU39-IT39</f>
        <v>511</v>
      </c>
      <c r="IV47" s="12">
        <f>IV39-IU39</f>
        <v>570</v>
      </c>
      <c r="IW47" s="12">
        <f>IW39-IV39</f>
        <v>557</v>
      </c>
      <c r="IX47" s="12">
        <f>IX39-IW39</f>
        <v>596</v>
      </c>
      <c r="IY47" s="12">
        <f>IY39-IX39</f>
        <v>561</v>
      </c>
      <c r="IZ47" s="12">
        <f>IZ39-IY39</f>
        <v>513</v>
      </c>
      <c r="JA47" s="12">
        <f>JA39-IZ39</f>
        <v>455</v>
      </c>
      <c r="JB47" s="12">
        <f>JB39-JA39</f>
        <v>593</v>
      </c>
      <c r="JC47" s="12">
        <f>JC39-JB39</f>
        <v>509</v>
      </c>
      <c r="JD47" s="12">
        <f>JD39-JC39</f>
        <v>500</v>
      </c>
      <c r="JE47" s="12">
        <f>JE39-JD39</f>
        <v>481</v>
      </c>
      <c r="JF47" s="12">
        <f>JF39-JE39</f>
        <v>507</v>
      </c>
      <c r="JG47" s="12">
        <f>JG39-JF39</f>
        <v>468</v>
      </c>
      <c r="JH47" s="12">
        <f>JH39-JG39</f>
        <v>370</v>
      </c>
      <c r="JI47" s="12">
        <f>JI39-JH39</f>
        <v>373</v>
      </c>
      <c r="JJ47" s="12">
        <f>JJ39-JI39</f>
        <v>357</v>
      </c>
      <c r="JK47" s="12">
        <f>JK39-JJ39</f>
        <v>375</v>
      </c>
      <c r="JL47" s="12">
        <f>JL39-JK39</f>
        <v>445</v>
      </c>
      <c r="JM47" s="12">
        <f>JM39-JL39</f>
        <v>466</v>
      </c>
      <c r="JN47" s="12">
        <f>JN39-JM39</f>
        <v>397</v>
      </c>
      <c r="JO47" s="12">
        <f>JO39-JN39</f>
        <v>417</v>
      </c>
      <c r="JP47" s="12">
        <f>JP39-JO39</f>
        <v>335</v>
      </c>
      <c r="JQ47" s="12">
        <f>JQ39-JP39</f>
        <v>361</v>
      </c>
      <c r="JR47" s="12">
        <f>JR39-JQ39</f>
        <v>426</v>
      </c>
      <c r="JS47" s="12">
        <f>JS39-JR39</f>
        <v>433</v>
      </c>
      <c r="JT47" s="12">
        <f>JT39-JS39</f>
        <v>455</v>
      </c>
      <c r="JU47" s="12">
        <f>JU39-JT39</f>
        <v>404</v>
      </c>
      <c r="JV47" s="12">
        <f>JV39-JU39</f>
        <v>433</v>
      </c>
      <c r="JW47" s="12">
        <f>JW39-JV39</f>
        <v>394</v>
      </c>
      <c r="JX47" s="12">
        <f>JX39-JW39</f>
        <v>436</v>
      </c>
      <c r="JY47" s="12">
        <f>JY39-JX39</f>
        <v>481</v>
      </c>
      <c r="JZ47" s="12">
        <f>JZ39-JY39</f>
        <v>441</v>
      </c>
      <c r="KA47" s="12">
        <f>KA39-JZ39</f>
        <v>474</v>
      </c>
      <c r="KB47" s="12">
        <f>KB39-KA39</f>
        <v>465</v>
      </c>
      <c r="KC47" s="12">
        <f>KC39-KB39</f>
        <v>433</v>
      </c>
      <c r="KD47" s="12">
        <f>KD39-KC39</f>
        <v>420</v>
      </c>
      <c r="KE47" s="12">
        <f>KE39-KD39</f>
        <v>402</v>
      </c>
      <c r="KF47" s="12">
        <f>KF39-KE39</f>
        <v>493</v>
      </c>
      <c r="KG47" s="12">
        <f>KG39-KF39</f>
        <v>421</v>
      </c>
      <c r="KH47" s="12">
        <f>KH39-KG39</f>
        <v>412</v>
      </c>
      <c r="KI47" s="12">
        <f>KI39-KH39</f>
        <v>454</v>
      </c>
      <c r="KJ47" s="12">
        <f>KJ39-KI39</f>
        <v>379</v>
      </c>
      <c r="KK47" s="12">
        <f>KK39-KJ39</f>
        <v>357</v>
      </c>
      <c r="KL47" s="12">
        <f>KL39-KK39</f>
        <v>364</v>
      </c>
      <c r="KM47" s="12">
        <f>KM39-KL39</f>
        <v>436</v>
      </c>
      <c r="KN47" s="12">
        <f>KN39-KM39</f>
        <v>411</v>
      </c>
      <c r="KO47" s="12">
        <f>KO39-KN39</f>
        <v>441</v>
      </c>
      <c r="KP47" s="12">
        <f>KP39-KO39</f>
        <v>448</v>
      </c>
      <c r="KQ47" s="12">
        <f>KQ39-KP39</f>
        <v>478</v>
      </c>
      <c r="KR47" s="12">
        <f>KR39-KQ39</f>
        <v>489</v>
      </c>
      <c r="KS47" s="12">
        <f>KS39-KR39</f>
        <v>445</v>
      </c>
      <c r="KT47" s="12">
        <f>KT39-KS39</f>
        <v>495</v>
      </c>
      <c r="KU47" s="12">
        <f>KU39-KT39</f>
        <v>476</v>
      </c>
      <c r="KV47" s="12">
        <f>KV39-KU39</f>
        <v>428</v>
      </c>
      <c r="KW47" s="12">
        <f>KW39-KV39</f>
        <v>407</v>
      </c>
      <c r="KX47" s="12">
        <f>KX39-KW39</f>
        <v>401</v>
      </c>
      <c r="KY47" s="12">
        <f>KY39-KX39</f>
        <v>386</v>
      </c>
      <c r="KZ47" s="12">
        <f>KZ39-KY39</f>
        <v>393</v>
      </c>
      <c r="LA47" s="12">
        <f>LA39-KZ39</f>
        <v>374</v>
      </c>
      <c r="LB47" s="12">
        <f>LB39-LA39</f>
        <v>337</v>
      </c>
      <c r="LC47" s="12">
        <f>LC39-LB39</f>
        <v>368</v>
      </c>
      <c r="LD47" s="12">
        <f>LD39-LC39</f>
        <v>357</v>
      </c>
      <c r="LE47" s="12">
        <f>LE39-LD39</f>
        <v>324</v>
      </c>
      <c r="LF47" s="12">
        <f>LF39-LE39</f>
        <v>317</v>
      </c>
      <c r="LG47" s="12">
        <f>LG39-LF39</f>
        <v>289</v>
      </c>
      <c r="LH47" s="12">
        <f>LH39-LG39</f>
        <v>246</v>
      </c>
      <c r="LI47" s="12">
        <f>LI39-LH39</f>
        <v>210</v>
      </c>
      <c r="LJ47" s="12">
        <f>LJ39-LI39</f>
        <v>248</v>
      </c>
      <c r="LK47" s="12">
        <f>LK39-LJ39</f>
        <v>236</v>
      </c>
      <c r="LL47" s="12">
        <f>LL39-LK39</f>
        <v>239</v>
      </c>
      <c r="LM47" s="12">
        <f>LM39-LL39</f>
        <v>202</v>
      </c>
      <c r="LN47" s="12">
        <f>LN39-LM39</f>
        <v>243</v>
      </c>
      <c r="LO47" s="12">
        <f>LO39-LN39</f>
        <v>201</v>
      </c>
      <c r="LP47" s="12">
        <f>LP39-LO39</f>
        <v>199</v>
      </c>
      <c r="LQ47" s="12">
        <f>LQ39-LP39</f>
        <v>173</v>
      </c>
      <c r="LR47" s="12">
        <f>LR39-LQ39</f>
        <v>208</v>
      </c>
      <c r="LS47" s="12">
        <f>LS39-LR39</f>
        <v>149</v>
      </c>
      <c r="LT47" s="12">
        <f>LT39-LS39</f>
        <v>156</v>
      </c>
      <c r="LU47" s="12">
        <f>LU39-LT39</f>
        <v>211</v>
      </c>
      <c r="LV47" s="12">
        <f>LV39-LU39</f>
        <v>160</v>
      </c>
      <c r="LW47" s="12">
        <f>LW39-LV39</f>
        <v>169</v>
      </c>
      <c r="LX47" s="12">
        <f>LX39-LW39</f>
        <v>190</v>
      </c>
      <c r="LY47" s="12">
        <f>LY39-LX39</f>
        <v>207</v>
      </c>
      <c r="LZ47" s="12">
        <f>LZ39-LY39</f>
        <v>189</v>
      </c>
      <c r="MA47" s="12">
        <f>MA39-LZ39</f>
        <v>175</v>
      </c>
      <c r="MB47" s="12">
        <f>MB39-MA39</f>
        <v>174</v>
      </c>
      <c r="MC47" s="12">
        <f>MC39-MB39</f>
        <v>159</v>
      </c>
      <c r="MD47" s="12">
        <f>MD39-MC39</f>
        <v>170</v>
      </c>
      <c r="ME47" s="12">
        <f>ME39-MD39</f>
        <v>171</v>
      </c>
      <c r="MF47" s="12">
        <f>MF39-ME39</f>
        <v>228</v>
      </c>
      <c r="MG47" s="12">
        <f>MG39-MF39</f>
        <v>182</v>
      </c>
      <c r="MH47" s="12">
        <f>MH39-MG39</f>
        <v>180</v>
      </c>
      <c r="MI47" s="12">
        <f>MI39-MH39</f>
        <v>166</v>
      </c>
      <c r="MJ47" s="12">
        <f>MJ39-MI39</f>
        <v>146</v>
      </c>
      <c r="MK47" s="12">
        <f>MK39-MJ39</f>
        <v>144</v>
      </c>
      <c r="ML47" s="12">
        <f>ML39-MK39</f>
        <v>138</v>
      </c>
      <c r="MM47" s="12">
        <f>MM39-ML39</f>
        <v>171</v>
      </c>
      <c r="MN47" s="12">
        <f>MN39-MM39</f>
        <v>174</v>
      </c>
      <c r="MO47" s="12">
        <f>MO39-MN39</f>
        <v>166</v>
      </c>
      <c r="MP47" s="12">
        <f>MP39-MO39</f>
        <v>158</v>
      </c>
      <c r="MQ47" s="12">
        <f>MQ39-MP39</f>
        <v>151</v>
      </c>
      <c r="MR47" s="12">
        <f>MR39-MQ39</f>
        <v>156</v>
      </c>
      <c r="MS47" s="12">
        <f>MS39-MR39</f>
        <v>188</v>
      </c>
      <c r="MT47" s="12">
        <f>MT39-MS39</f>
        <v>181</v>
      </c>
      <c r="MU47" s="12">
        <f>MU39-MT39</f>
        <v>159</v>
      </c>
      <c r="MV47" s="12">
        <f>MV39-MU39</f>
        <v>146</v>
      </c>
      <c r="MW47" s="12">
        <f>MW39-MV39</f>
        <v>161</v>
      </c>
      <c r="MX47" s="12">
        <f>MX39-MW39</f>
        <v>156</v>
      </c>
      <c r="MY47" s="12">
        <f>MY39-MX39</f>
        <v>173</v>
      </c>
      <c r="MZ47" s="12">
        <f>MZ39-MY39</f>
        <v>160</v>
      </c>
      <c r="NA47" s="12">
        <f>NA39-MZ39</f>
        <v>188</v>
      </c>
      <c r="NB47" s="12">
        <f>NB39-NA39</f>
        <v>203</v>
      </c>
      <c r="NC47" s="12">
        <f>NC39-NB39</f>
        <v>211</v>
      </c>
      <c r="ND47" s="12">
        <f>ND39-NC39</f>
        <v>198</v>
      </c>
      <c r="NE47" s="12">
        <f>NE39-ND39</f>
        <v>203</v>
      </c>
      <c r="NF47" s="12">
        <f>NF39-NE39</f>
        <v>205</v>
      </c>
      <c r="NG47" s="12">
        <f>NG39-NF39</f>
        <v>208</v>
      </c>
      <c r="NH47" s="12">
        <f>NH39-NG39</f>
        <v>253</v>
      </c>
      <c r="NI47" s="12">
        <f>NI39-NH39</f>
        <v>293</v>
      </c>
      <c r="NJ47" s="12">
        <f>NJ39-NI39</f>
        <v>274</v>
      </c>
      <c r="NK47" s="12">
        <f>NK39-NJ39</f>
        <v>266</v>
      </c>
      <c r="NL47" s="12">
        <f>NL39-NK39</f>
        <v>271</v>
      </c>
      <c r="NM47" s="12">
        <f>NM39-NL39</f>
        <v>290</v>
      </c>
      <c r="NN47" s="12">
        <f>NN39-NM39</f>
        <v>297</v>
      </c>
      <c r="NO47" s="12">
        <f>NO39-NN39</f>
        <v>257</v>
      </c>
      <c r="NP47" s="12">
        <f>NP39-NO39</f>
        <v>283</v>
      </c>
      <c r="NQ47" s="12">
        <f>NQ39-NP39</f>
        <v>278</v>
      </c>
      <c r="NR47" s="12">
        <f>NR39-NQ39</f>
        <v>298</v>
      </c>
      <c r="NS47" s="12">
        <f>NS39-NR39</f>
        <v>249</v>
      </c>
      <c r="NT47" s="12">
        <f>NT39-NS39</f>
        <v>306</v>
      </c>
      <c r="NU47" s="12">
        <f>NU39-NT39</f>
        <v>274</v>
      </c>
      <c r="NV47" s="12">
        <f>NV39-NU39</f>
        <v>305</v>
      </c>
      <c r="NW47" s="12">
        <f>NW39-NV39</f>
        <v>356</v>
      </c>
      <c r="NX47" s="12">
        <f>NX39-NW39</f>
        <v>282</v>
      </c>
      <c r="NY47" s="12">
        <f>NY39-NX39</f>
        <v>341</v>
      </c>
      <c r="NZ47" s="12">
        <f>NZ39-NY39</f>
        <v>371</v>
      </c>
      <c r="OA47" s="12">
        <f>OA39-NZ39</f>
        <v>349</v>
      </c>
      <c r="OB47" s="12">
        <f>OB39-OA39</f>
        <v>371</v>
      </c>
      <c r="OC47" s="12">
        <f>OC39-OB39</f>
        <v>346</v>
      </c>
      <c r="OD47" s="12">
        <f>OD39-OC39</f>
        <v>382</v>
      </c>
      <c r="OE47" s="12">
        <f>OE39-OD39</f>
        <v>349</v>
      </c>
      <c r="OF47" s="12">
        <f>OF39-OE39</f>
        <v>318</v>
      </c>
      <c r="OG47" s="12">
        <f>OG39-OF39</f>
        <v>323</v>
      </c>
      <c r="OH47" s="12">
        <f>OH39-OG39</f>
        <v>280</v>
      </c>
      <c r="OI47" s="12">
        <f>OI39-OH39</f>
        <v>308</v>
      </c>
      <c r="OJ47" s="12">
        <f>OJ39-OI39</f>
        <v>368</v>
      </c>
      <c r="OK47" s="12">
        <f>OK39-OJ39</f>
        <v>320</v>
      </c>
      <c r="OL47" s="12">
        <f>OL39-OK39</f>
        <v>294</v>
      </c>
      <c r="OM47" s="12">
        <f>OM39-OL39</f>
        <v>335</v>
      </c>
      <c r="ON47" s="12">
        <f>ON39-OM39</f>
        <v>286</v>
      </c>
      <c r="OO47" s="12">
        <f>OO39-ON39</f>
        <v>351</v>
      </c>
      <c r="OP47" s="12">
        <f>OP39-OO39</f>
        <v>336</v>
      </c>
      <c r="OQ47" s="12">
        <f>OQ39-OP39</f>
        <v>309</v>
      </c>
      <c r="OR47" s="12">
        <f>OR39-OQ39</f>
        <v>378</v>
      </c>
      <c r="OS47" s="12">
        <f>OS39-OR39</f>
        <v>314</v>
      </c>
      <c r="OT47" s="12">
        <f>OT39-OS39</f>
        <v>418</v>
      </c>
      <c r="OU47" s="12">
        <f>OU39-OT39</f>
        <v>306</v>
      </c>
      <c r="OV47" s="12">
        <f>OV39-OU39</f>
        <v>245</v>
      </c>
      <c r="OW47" s="12">
        <f>OW39-OV39</f>
        <v>267</v>
      </c>
      <c r="OX47" s="12">
        <f>OX39-OW39</f>
        <v>367</v>
      </c>
      <c r="OY47" s="12">
        <f>OY39-OX39</f>
        <v>239</v>
      </c>
      <c r="OZ47" s="12">
        <f>OZ39-OY39</f>
        <v>247</v>
      </c>
    </row>
    <row r="48" spans="1:416" x14ac:dyDescent="0.25">
      <c r="A48" s="21" t="s">
        <v>374</v>
      </c>
      <c r="B48" s="11">
        <v>0</v>
      </c>
      <c r="C48" s="12">
        <v>0</v>
      </c>
      <c r="D48" s="12">
        <f>D40-C40</f>
        <v>0</v>
      </c>
      <c r="E48" s="12">
        <f>E40-D40</f>
        <v>0</v>
      </c>
      <c r="F48" s="12">
        <v>0</v>
      </c>
      <c r="G48" s="12">
        <f>G40-F40</f>
        <v>0</v>
      </c>
      <c r="H48" s="12">
        <f>H40-G40</f>
        <v>0</v>
      </c>
      <c r="I48" s="12">
        <f>I40-H40</f>
        <v>0</v>
      </c>
      <c r="J48" s="12">
        <f>J40-I40</f>
        <v>0</v>
      </c>
      <c r="K48" s="12">
        <f>K40-J40</f>
        <v>0</v>
      </c>
      <c r="L48" s="12">
        <f>L40-K40</f>
        <v>0</v>
      </c>
      <c r="M48" s="12">
        <f>M40-L40</f>
        <v>0</v>
      </c>
      <c r="N48" s="12">
        <f>N40-M40</f>
        <v>0</v>
      </c>
      <c r="O48" s="12">
        <f>O40-N40</f>
        <v>0</v>
      </c>
      <c r="P48" s="12">
        <f>P40-O40</f>
        <v>0</v>
      </c>
      <c r="Q48" s="12">
        <f>Q40-P40</f>
        <v>1</v>
      </c>
      <c r="R48" s="12">
        <f>R40-Q40</f>
        <v>0</v>
      </c>
      <c r="S48" s="12">
        <f>S40-R40</f>
        <v>0</v>
      </c>
      <c r="T48" s="12">
        <f>T40-S40</f>
        <v>0</v>
      </c>
      <c r="U48" s="12">
        <f>U40-T40</f>
        <v>0</v>
      </c>
      <c r="V48" s="12">
        <f>V40-U40</f>
        <v>2</v>
      </c>
      <c r="W48" s="12">
        <f>W40-V40</f>
        <v>0</v>
      </c>
      <c r="X48" s="12">
        <f>X40-W40</f>
        <v>1</v>
      </c>
      <c r="Y48" s="12">
        <f>Y40-X40</f>
        <v>0</v>
      </c>
      <c r="Z48" s="12">
        <f>Z40-Y40</f>
        <v>0</v>
      </c>
      <c r="AA48" s="12">
        <f>AA40-Z40</f>
        <v>0</v>
      </c>
      <c r="AB48" s="12">
        <f>AB40-AA40</f>
        <v>0</v>
      </c>
      <c r="AC48" s="12">
        <f>AC40-AB40</f>
        <v>0</v>
      </c>
      <c r="AD48" s="12">
        <f>AD40-AC40</f>
        <v>0</v>
      </c>
      <c r="AE48" s="12">
        <f>AE40-AD40</f>
        <v>0</v>
      </c>
      <c r="AF48" s="12">
        <f>AF40-AE40</f>
        <v>0</v>
      </c>
      <c r="AG48" s="12">
        <f>AG40-AF40</f>
        <v>0</v>
      </c>
      <c r="AH48" s="12">
        <f>AH40-AG40</f>
        <v>0</v>
      </c>
      <c r="AI48" s="12">
        <f>AI40-AH40</f>
        <v>0</v>
      </c>
      <c r="AJ48" s="12">
        <f>AJ40-AI40</f>
        <v>1</v>
      </c>
      <c r="AK48" s="12">
        <f>AK40-AJ40</f>
        <v>0</v>
      </c>
      <c r="AL48" s="12">
        <f>AL40-AK40</f>
        <v>0</v>
      </c>
      <c r="AM48" s="12">
        <f>AM40-AL40</f>
        <v>0</v>
      </c>
      <c r="AN48" s="12">
        <f>AN40-AM40</f>
        <v>0</v>
      </c>
      <c r="AO48" s="12">
        <f>AO40-AN40</f>
        <v>0</v>
      </c>
      <c r="AP48" s="12">
        <f>AP40-AO40</f>
        <v>0</v>
      </c>
      <c r="AQ48" s="12">
        <f>AQ40-AP40</f>
        <v>0</v>
      </c>
      <c r="AR48" s="12">
        <f>AR40-AQ40</f>
        <v>2</v>
      </c>
      <c r="AS48" s="12">
        <f>AS40-AR40</f>
        <v>0</v>
      </c>
      <c r="AT48" s="12">
        <f>AT40-AS40</f>
        <v>0</v>
      </c>
      <c r="AU48" s="12">
        <f>AU40-AT40</f>
        <v>5</v>
      </c>
      <c r="AV48" s="12">
        <f>AV40-AU40</f>
        <v>5</v>
      </c>
      <c r="AW48" s="12">
        <f>AW40-AV40</f>
        <v>0</v>
      </c>
      <c r="AX48" s="12">
        <f>AX40-AW40</f>
        <v>0</v>
      </c>
      <c r="AY48" s="12">
        <f>AY40-AX40</f>
        <v>0</v>
      </c>
      <c r="AZ48" s="12">
        <f>AZ40-AY40</f>
        <v>6</v>
      </c>
      <c r="BA48" s="12">
        <f>BA40-AZ40</f>
        <v>0</v>
      </c>
      <c r="BB48" s="12">
        <f>BB40-BA40</f>
        <v>0</v>
      </c>
      <c r="BC48" s="12">
        <f>BC40-BB40</f>
        <v>3</v>
      </c>
      <c r="BD48" s="12">
        <f>BD40-BC40</f>
        <v>5</v>
      </c>
      <c r="BE48" s="12">
        <f>BE40-BD40</f>
        <v>0</v>
      </c>
      <c r="BF48" s="12">
        <f>BF40-BE40</f>
        <v>7</v>
      </c>
      <c r="BG48" s="12">
        <f>BG40-BF40</f>
        <v>0</v>
      </c>
      <c r="BH48" s="12">
        <f>BH40-BG40</f>
        <v>3</v>
      </c>
      <c r="BI48" s="12">
        <f>BI40-BH40</f>
        <v>4</v>
      </c>
      <c r="BJ48" s="12">
        <f>BJ40-BI40</f>
        <v>7</v>
      </c>
      <c r="BK48" s="12">
        <f>BK40-BJ40</f>
        <v>0</v>
      </c>
      <c r="BL48" s="12">
        <f>BL40-BK40</f>
        <v>3</v>
      </c>
      <c r="BM48" s="12">
        <f>BM40-BL40</f>
        <v>0</v>
      </c>
      <c r="BN48" s="12">
        <f>BN40-BM40</f>
        <v>3</v>
      </c>
      <c r="BO48" s="12">
        <f>BO40-BN40</f>
        <v>3</v>
      </c>
      <c r="BP48" s="12">
        <f>BP40-BO40</f>
        <v>0</v>
      </c>
      <c r="BQ48" s="12">
        <f>BQ40-BP40</f>
        <v>0</v>
      </c>
      <c r="BR48" s="12">
        <f>BR40-BQ40</f>
        <v>35</v>
      </c>
      <c r="BS48" s="12">
        <f>BS40-BR40</f>
        <v>12</v>
      </c>
      <c r="BT48" s="12">
        <f>BT40-BS40</f>
        <v>17</v>
      </c>
      <c r="BU48" s="12">
        <f>BU40-BT40</f>
        <v>19</v>
      </c>
      <c r="BV48" s="12">
        <f>BV40-BU40</f>
        <v>23</v>
      </c>
      <c r="BW48" s="12">
        <f>BW40-BV40</f>
        <v>19</v>
      </c>
      <c r="BX48" s="12">
        <f>BX40-BW40</f>
        <v>53</v>
      </c>
      <c r="BY48" s="12">
        <f>BY40-BX40</f>
        <v>29</v>
      </c>
      <c r="BZ48" s="12">
        <f>BZ40-BY40</f>
        <v>150</v>
      </c>
      <c r="CA48" s="12">
        <f>CA40-BZ40</f>
        <v>170</v>
      </c>
      <c r="CB48" s="12">
        <f>CB40-CA40</f>
        <v>92</v>
      </c>
      <c r="CC48" s="12">
        <f>CC40-CB40</f>
        <v>172</v>
      </c>
      <c r="CD48" s="12">
        <f>CD40-CC40</f>
        <v>81</v>
      </c>
      <c r="CE48" s="12">
        <f>CE40-CD40</f>
        <v>101</v>
      </c>
      <c r="CF48" s="12">
        <f>CF40-CE40</f>
        <v>61</v>
      </c>
      <c r="CG48" s="12">
        <f>CG40-CF40</f>
        <v>93</v>
      </c>
      <c r="CH48" s="13">
        <f>CH40-CG40</f>
        <v>0</v>
      </c>
      <c r="CI48" s="12">
        <f>CI40-CH40</f>
        <v>98</v>
      </c>
      <c r="CJ48" s="12">
        <f>CJ40-CI40</f>
        <v>74</v>
      </c>
      <c r="CK48" s="12">
        <f>CK40-CJ40</f>
        <v>83</v>
      </c>
      <c r="CL48" s="12">
        <f>CL40-CK40</f>
        <v>103</v>
      </c>
      <c r="CM48" s="12">
        <f>CM40-CL40</f>
        <v>91</v>
      </c>
      <c r="CN48" s="12">
        <f>CN40-CM40</f>
        <v>123</v>
      </c>
      <c r="CO48" s="12">
        <f>CO40-CN40</f>
        <v>127</v>
      </c>
      <c r="CP48" s="12">
        <f>CP40-CO40</f>
        <v>91</v>
      </c>
      <c r="CQ48" s="12">
        <f>CQ40-CP40</f>
        <v>112</v>
      </c>
      <c r="CR48" s="12">
        <f>CR40-CQ40</f>
        <v>91</v>
      </c>
      <c r="CS48" s="12">
        <f>CS40-CR40</f>
        <v>148</v>
      </c>
      <c r="CT48" s="12">
        <f>CT40-CS40</f>
        <v>100</v>
      </c>
      <c r="CU48" s="12">
        <f>CU40-CT40</f>
        <v>114</v>
      </c>
      <c r="CV48" s="12">
        <f>CV40-CU40</f>
        <v>121</v>
      </c>
      <c r="CW48" s="12">
        <f>CW40-CV40</f>
        <v>99</v>
      </c>
      <c r="CX48" s="12">
        <f>CX40-CW40</f>
        <v>203</v>
      </c>
      <c r="CY48" s="12">
        <f>CY40-CX40</f>
        <v>187</v>
      </c>
      <c r="CZ48" s="12">
        <f>CZ40-CY40</f>
        <v>206</v>
      </c>
      <c r="DA48" s="12">
        <f>DA40-CZ40</f>
        <v>213</v>
      </c>
      <c r="DB48" s="12">
        <f>DB40-DA40</f>
        <v>265</v>
      </c>
      <c r="DC48" s="12">
        <f>DC40-DB40</f>
        <v>458</v>
      </c>
      <c r="DD48" s="12">
        <f>DD40-DC40</f>
        <v>509</v>
      </c>
      <c r="DE48" s="12">
        <f>DE40-DD40</f>
        <v>577</v>
      </c>
      <c r="DF48" s="12">
        <f>DF40-DE40</f>
        <v>631</v>
      </c>
      <c r="DG48" s="12">
        <f>DG40-DF40</f>
        <v>511</v>
      </c>
      <c r="DH48" s="12">
        <f>DH40-DG40</f>
        <v>407</v>
      </c>
      <c r="DI48" s="12">
        <f>DI40-DH40</f>
        <v>398</v>
      </c>
      <c r="DJ48" s="12">
        <f>DJ40-DI40</f>
        <v>603</v>
      </c>
      <c r="DK48" s="12">
        <f>DK40-DJ40</f>
        <v>581</v>
      </c>
      <c r="DL48" s="12">
        <f>DL40-DK40</f>
        <v>1065</v>
      </c>
      <c r="DM48" s="12">
        <f>DM40-DL40</f>
        <v>1214</v>
      </c>
      <c r="DN48" s="12">
        <f>DN40-DM40</f>
        <v>1018</v>
      </c>
      <c r="DO48" s="12">
        <f>DO40-DN40</f>
        <v>946</v>
      </c>
      <c r="DP48" s="12">
        <f>DP40-DO40</f>
        <v>1043</v>
      </c>
      <c r="DQ48" s="12">
        <f>DQ40-DP40</f>
        <v>697</v>
      </c>
      <c r="DR48" s="12">
        <f>DR40-DQ40</f>
        <v>561</v>
      </c>
      <c r="DS48" s="12">
        <f>DS40-DR40</f>
        <v>601</v>
      </c>
      <c r="DT48" s="12">
        <f>DT40-DS40</f>
        <v>325</v>
      </c>
      <c r="DU48" s="12">
        <f>DU40-DT40</f>
        <v>389</v>
      </c>
      <c r="DV48" s="12">
        <f>DV40-DU40</f>
        <v>314</v>
      </c>
      <c r="DW48" s="12">
        <f>DW40-DV40</f>
        <v>412</v>
      </c>
      <c r="DX48" s="12">
        <f>DX40-DW40</f>
        <v>449</v>
      </c>
      <c r="DY48" s="12">
        <f>DY40-DX40</f>
        <v>386</v>
      </c>
      <c r="DZ48" s="12">
        <f>DZ40-DY40</f>
        <v>406</v>
      </c>
      <c r="EA48" s="12">
        <f>EA40-DZ40</f>
        <v>388</v>
      </c>
      <c r="EB48" s="12">
        <f>EB40-EA40</f>
        <v>427</v>
      </c>
      <c r="EC48" s="12">
        <f>EC40-EB40</f>
        <v>419</v>
      </c>
      <c r="ED48" s="12">
        <f>ED40-EC40</f>
        <v>765</v>
      </c>
      <c r="EE48" s="12">
        <f>EE40-ED40</f>
        <v>724</v>
      </c>
      <c r="EF48" s="12">
        <f>EF40-EE40</f>
        <v>745</v>
      </c>
      <c r="EG48" s="12">
        <f>EG40-EF40</f>
        <v>469</v>
      </c>
      <c r="EH48" s="12">
        <f>EH40-EG40</f>
        <v>465</v>
      </c>
      <c r="EI48" s="12">
        <f>EI40-EH40</f>
        <v>1277</v>
      </c>
      <c r="EJ48" s="12">
        <f>EJ40-EI40</f>
        <v>1217</v>
      </c>
      <c r="EK48" s="12">
        <f>EK40-EJ40</f>
        <v>712</v>
      </c>
      <c r="EL48" s="12">
        <f>EL40-EK40</f>
        <v>815</v>
      </c>
      <c r="EM48" s="12">
        <f>EM40-EL40</f>
        <v>701</v>
      </c>
      <c r="EN48" s="12">
        <f>EN40-EM40</f>
        <v>667</v>
      </c>
      <c r="EO48" s="12">
        <f>EO40-EN40</f>
        <v>732</v>
      </c>
      <c r="EP48" s="12">
        <f>EP40-EO40</f>
        <v>676</v>
      </c>
      <c r="EQ48" s="12">
        <f>EQ40-EP40</f>
        <v>704</v>
      </c>
      <c r="ER48" s="12">
        <f>ER40-EQ40</f>
        <v>755</v>
      </c>
      <c r="ES48" s="12">
        <f>ES40-ER40</f>
        <v>758</v>
      </c>
      <c r="ET48" s="12">
        <f>ET40-ES40</f>
        <v>661</v>
      </c>
      <c r="EU48" s="12">
        <f>EU40-ET40</f>
        <v>631</v>
      </c>
      <c r="EV48" s="12">
        <f>EV40-EU40</f>
        <v>657</v>
      </c>
      <c r="EW48" s="12">
        <f>EW40-EV40</f>
        <v>702</v>
      </c>
      <c r="EX48" s="12">
        <f>EX40-EW40</f>
        <v>760</v>
      </c>
      <c r="EY48" s="12">
        <f>EY40-EX40</f>
        <v>304</v>
      </c>
      <c r="EZ48" s="12">
        <f>EZ40-EY40</f>
        <v>365</v>
      </c>
      <c r="FA48" s="33">
        <f>FA40-EZ40</f>
        <v>577</v>
      </c>
      <c r="FB48" s="12">
        <f>FB40-FA40</f>
        <v>665</v>
      </c>
      <c r="FC48" s="12">
        <f>FC40-FB40</f>
        <v>490</v>
      </c>
      <c r="FD48" s="12">
        <f>FD40-FC40</f>
        <v>594</v>
      </c>
      <c r="FE48" s="12">
        <f>FE40-FD40</f>
        <v>504</v>
      </c>
      <c r="FF48" s="12">
        <f>FF40-FE40</f>
        <v>489</v>
      </c>
      <c r="FG48" s="12">
        <f>FG40-FF40</f>
        <v>704</v>
      </c>
      <c r="FH48" s="12">
        <f>FH40-FG40</f>
        <v>440</v>
      </c>
      <c r="FI48" s="12">
        <f>FI40-FH40</f>
        <v>424</v>
      </c>
      <c r="FJ48" s="12">
        <f>FJ40-FI40</f>
        <v>993</v>
      </c>
      <c r="FK48" s="12">
        <f>FK40-FJ40</f>
        <v>568</v>
      </c>
      <c r="FL48" s="12">
        <f>FL40-FK40</f>
        <v>1288</v>
      </c>
      <c r="FM48" s="12">
        <f>FM40-FL40</f>
        <v>399</v>
      </c>
      <c r="FN48" s="12">
        <f>FN40-FM40</f>
        <v>679</v>
      </c>
      <c r="FO48" s="12">
        <f>FO40-FN40</f>
        <v>492</v>
      </c>
      <c r="FP48" s="12">
        <f>FP40-FO40</f>
        <v>373</v>
      </c>
      <c r="FQ48" s="12">
        <f>FQ40-FP40</f>
        <v>512</v>
      </c>
      <c r="FR48" s="12">
        <f>FR40-FQ40</f>
        <v>393</v>
      </c>
      <c r="FS48" s="12">
        <f>FS40-FR40</f>
        <v>994</v>
      </c>
      <c r="FT48" s="12">
        <f>FT40-FS40</f>
        <v>1036</v>
      </c>
      <c r="FU48" s="12">
        <f>FU40-FT40</f>
        <v>469</v>
      </c>
      <c r="FV48" s="12">
        <f>FV40-FU40</f>
        <v>352</v>
      </c>
      <c r="FW48" s="12">
        <f>FW40-FV40</f>
        <v>352</v>
      </c>
      <c r="FX48" s="12">
        <f>FX40-FW40</f>
        <v>343</v>
      </c>
      <c r="FY48" s="12">
        <f>FY40-FX40</f>
        <v>390</v>
      </c>
      <c r="FZ48" s="12">
        <f>FZ40-FY40</f>
        <v>494</v>
      </c>
      <c r="GA48" s="12">
        <f>GA40-FZ40</f>
        <v>387</v>
      </c>
      <c r="GB48" s="12">
        <f>GB40-GA40</f>
        <v>393</v>
      </c>
      <c r="GC48" s="12">
        <f>GC40-GB40</f>
        <v>554</v>
      </c>
      <c r="GD48" s="12">
        <f>GD40-GC40</f>
        <v>328</v>
      </c>
      <c r="GE48" s="12">
        <f>GE40-GD40</f>
        <v>395</v>
      </c>
      <c r="GF48" s="12">
        <f>GF40-GE40</f>
        <v>297</v>
      </c>
      <c r="GG48" s="12">
        <f>GG40-GF40</f>
        <v>424</v>
      </c>
      <c r="GH48" s="12">
        <f>GH40-GG40</f>
        <v>283</v>
      </c>
      <c r="GI48" s="12">
        <f>GI40-GH40</f>
        <v>346</v>
      </c>
      <c r="GJ48" s="12">
        <f>GJ40-GI40</f>
        <v>360</v>
      </c>
      <c r="GK48" s="12">
        <f>GK40-GJ40</f>
        <v>248</v>
      </c>
      <c r="GL48" s="12">
        <f>GL40-GK40</f>
        <v>227</v>
      </c>
      <c r="GM48" s="12">
        <f>GM40-GL40</f>
        <v>295</v>
      </c>
      <c r="GN48" s="12">
        <f>GN40-GM40</f>
        <v>354</v>
      </c>
      <c r="GO48" s="12">
        <f>GO40-GN40</f>
        <v>276</v>
      </c>
      <c r="GP48" s="12">
        <f>GP40-GO40</f>
        <v>230</v>
      </c>
      <c r="GQ48" s="12">
        <f>GQ40-GP40</f>
        <v>323</v>
      </c>
      <c r="GR48" s="12">
        <f>GR40-GQ40</f>
        <v>198</v>
      </c>
      <c r="GS48" s="12">
        <f>GS40-GR40</f>
        <v>195</v>
      </c>
      <c r="GT48" s="12">
        <f>GT40-GS40</f>
        <v>232</v>
      </c>
      <c r="GU48" s="12">
        <f>GU40-GT40</f>
        <v>179</v>
      </c>
      <c r="GV48" s="12">
        <f>GV40-GU40</f>
        <v>101</v>
      </c>
      <c r="GW48" s="12">
        <f>GW40-GV40</f>
        <v>98</v>
      </c>
      <c r="GX48" s="12">
        <f>GX40-GW40</f>
        <v>123</v>
      </c>
      <c r="GY48" s="12">
        <f>GY40-GX40</f>
        <v>100</v>
      </c>
      <c r="GZ48" s="12">
        <f>GZ40-GY40</f>
        <v>115</v>
      </c>
      <c r="HA48" s="12">
        <f>HA40-GZ40</f>
        <v>113</v>
      </c>
      <c r="HB48" s="12">
        <f>HB40-HA40</f>
        <v>131</v>
      </c>
      <c r="HC48" s="12">
        <f>HC40-HB40</f>
        <v>143</v>
      </c>
      <c r="HD48" s="12">
        <f>HD40-HC40</f>
        <v>112</v>
      </c>
      <c r="HE48" s="12">
        <f>HE40-HD40</f>
        <v>80</v>
      </c>
      <c r="HF48" s="12">
        <f>HF40-HE40</f>
        <v>94</v>
      </c>
      <c r="HG48" s="12">
        <f>HG40-HF40</f>
        <v>172</v>
      </c>
      <c r="HH48" s="12">
        <f>HH40-HG40</f>
        <v>316</v>
      </c>
      <c r="HI48" s="12">
        <f>HI40-HH40</f>
        <v>402</v>
      </c>
      <c r="HJ48" s="12">
        <f>HJ40-HI40</f>
        <v>389</v>
      </c>
      <c r="HK48" s="12">
        <f>HK40-HJ40</f>
        <v>341</v>
      </c>
      <c r="HL48" s="12">
        <f>HL40-HK40</f>
        <v>398</v>
      </c>
      <c r="HM48" s="12">
        <f>HM40-HL40</f>
        <v>331</v>
      </c>
      <c r="HN48" s="12">
        <f>HN40-HM40</f>
        <v>560</v>
      </c>
      <c r="HO48" s="12">
        <f>HO40-HN40</f>
        <v>538</v>
      </c>
      <c r="HP48" s="12">
        <f>HP40-HO40</f>
        <v>639</v>
      </c>
      <c r="HQ48" s="12">
        <f>HQ40-HP40</f>
        <v>490</v>
      </c>
      <c r="HR48" s="12">
        <f>HR40-HQ40</f>
        <v>494</v>
      </c>
      <c r="HS48" s="12">
        <f>HS40-HR40</f>
        <v>2443</v>
      </c>
      <c r="HT48" s="12">
        <f>HT40-HS40</f>
        <v>438</v>
      </c>
      <c r="HU48" s="12">
        <f>HU40-HT40</f>
        <v>410</v>
      </c>
      <c r="HV48" s="12">
        <f>HV40-HU40</f>
        <v>416</v>
      </c>
      <c r="HW48" s="12">
        <f>HW40-HV40</f>
        <v>586</v>
      </c>
      <c r="HX48" s="12">
        <f>HX40-HW40</f>
        <v>517</v>
      </c>
      <c r="HY48" s="12">
        <f>HY40-HX40</f>
        <v>521</v>
      </c>
      <c r="HZ48" s="12">
        <f>HZ40-HY40</f>
        <v>468</v>
      </c>
      <c r="IA48" s="12">
        <f>IA40-HZ40</f>
        <v>530</v>
      </c>
      <c r="IB48" s="12">
        <f>IB40-IA40</f>
        <v>654</v>
      </c>
      <c r="IC48" s="12">
        <f>IC40-IB40</f>
        <v>821</v>
      </c>
      <c r="ID48" s="12">
        <f>ID40-IC40</f>
        <v>661</v>
      </c>
      <c r="IE48" s="12">
        <f>IE40-ID40</f>
        <v>673</v>
      </c>
      <c r="IF48" s="12">
        <f>IF40-IE40</f>
        <v>722</v>
      </c>
      <c r="IG48" s="12">
        <f>IG40-IF40</f>
        <v>761</v>
      </c>
      <c r="IH48" s="12">
        <f>IH40-IG40</f>
        <v>813</v>
      </c>
      <c r="II48" s="12">
        <f>II40-IH40</f>
        <v>939</v>
      </c>
      <c r="IJ48" s="12">
        <f>IJ40-II40</f>
        <v>970</v>
      </c>
      <c r="IK48" s="12">
        <f>IK40-IJ40</f>
        <v>942</v>
      </c>
      <c r="IL48" s="12">
        <f>IL40-IK40</f>
        <v>882</v>
      </c>
      <c r="IM48" s="12">
        <f>IM40-IL40</f>
        <v>857</v>
      </c>
      <c r="IN48" s="12">
        <f>IN40-IM40</f>
        <v>868</v>
      </c>
      <c r="IO48" s="12">
        <f>IO40-IN40</f>
        <v>918</v>
      </c>
      <c r="IP48" s="12">
        <f>IP40-IO40</f>
        <v>1076</v>
      </c>
      <c r="IQ48" s="12">
        <f>IQ40-IP40</f>
        <v>1186</v>
      </c>
      <c r="IR48" s="12">
        <f>IR40-IQ40</f>
        <v>1179</v>
      </c>
      <c r="IS48" s="12">
        <f>IS40-IR40</f>
        <v>1168</v>
      </c>
      <c r="IT48" s="12">
        <f>IT40-IS40</f>
        <v>1051</v>
      </c>
      <c r="IU48" s="12">
        <f>IU40-IT40</f>
        <v>1001</v>
      </c>
      <c r="IV48" s="12">
        <f>IV40-IU40</f>
        <v>1287</v>
      </c>
      <c r="IW48" s="12">
        <f>IW40-IV40</f>
        <v>1146</v>
      </c>
      <c r="IX48" s="12">
        <f>IX40-IW40</f>
        <v>1154</v>
      </c>
      <c r="IY48" s="12">
        <f>IY40-IX40</f>
        <v>1769</v>
      </c>
      <c r="IZ48" s="12">
        <f>IZ40-IY40</f>
        <v>1424</v>
      </c>
      <c r="JA48" s="12">
        <f>JA40-IZ40</f>
        <v>1070</v>
      </c>
      <c r="JB48" s="12">
        <f>JB40-JA40</f>
        <v>1311</v>
      </c>
      <c r="JC48" s="12">
        <f>JC40-JB40</f>
        <v>1271</v>
      </c>
      <c r="JD48" s="12">
        <f>JD40-JC40</f>
        <v>1452</v>
      </c>
      <c r="JE48" s="12">
        <f>JE40-JD40</f>
        <v>1652</v>
      </c>
      <c r="JF48" s="12">
        <f>JF40-JE40</f>
        <v>1666</v>
      </c>
      <c r="JG48" s="12">
        <f>JG40-JF40</f>
        <v>1618</v>
      </c>
      <c r="JH48" s="12">
        <f>JH40-JG40</f>
        <v>1411</v>
      </c>
      <c r="JI48" s="12">
        <f>JI40-JH40</f>
        <v>1162</v>
      </c>
      <c r="JJ48" s="12">
        <f>JJ40-JI40</f>
        <v>1295</v>
      </c>
      <c r="JK48" s="12">
        <f>JK40-JJ40</f>
        <v>1502</v>
      </c>
      <c r="JL48" s="12">
        <f>JL40-JK40</f>
        <v>1501</v>
      </c>
      <c r="JM48" s="12">
        <f>JM40-JL40</f>
        <v>1550</v>
      </c>
      <c r="JN48" s="12">
        <f>JN40-JM40</f>
        <v>1704</v>
      </c>
      <c r="JO48" s="12">
        <f>JO40-JN40</f>
        <v>1826</v>
      </c>
      <c r="JP48" s="12">
        <f>JP40-JO40</f>
        <v>2037</v>
      </c>
      <c r="JQ48" s="12">
        <f>JQ40-JP40</f>
        <v>1819</v>
      </c>
      <c r="JR48" s="12">
        <f>JR40-JQ40</f>
        <v>1708</v>
      </c>
      <c r="JS48" s="12">
        <f>JS40-JR40</f>
        <v>2189</v>
      </c>
      <c r="JT48" s="12">
        <f>JT40-JS40</f>
        <v>1500</v>
      </c>
      <c r="JU48" s="12">
        <f>JU40-JT40</f>
        <v>1460</v>
      </c>
      <c r="JV48" s="12">
        <f>JV40-JU40</f>
        <v>1295</v>
      </c>
      <c r="JW48" s="12">
        <f>JW40-JV40</f>
        <v>1606</v>
      </c>
      <c r="JX48" s="12">
        <f>JX40-JW40</f>
        <v>1516</v>
      </c>
      <c r="JY48" s="12">
        <f>JY40-JX40</f>
        <v>1466</v>
      </c>
      <c r="JZ48" s="12">
        <f>JZ40-JY40</f>
        <v>1493</v>
      </c>
      <c r="KA48" s="12">
        <f>KA40-JZ40</f>
        <v>1135</v>
      </c>
      <c r="KB48" s="12">
        <f>KB40-KA40</f>
        <v>818</v>
      </c>
      <c r="KC48" s="12">
        <f>KC40-KB40</f>
        <v>672</v>
      </c>
      <c r="KD48" s="12">
        <f>KD40-KC40</f>
        <v>683</v>
      </c>
      <c r="KE48" s="12">
        <f>KE40-KD40</f>
        <v>668</v>
      </c>
      <c r="KF48" s="12">
        <f>KF40-KE40</f>
        <v>742</v>
      </c>
      <c r="KG48" s="12">
        <f>KG40-KF40</f>
        <v>741</v>
      </c>
      <c r="KH48" s="12">
        <f>KH40-KG40</f>
        <v>773</v>
      </c>
      <c r="KI48" s="12">
        <f>KI40-KH40</f>
        <v>668</v>
      </c>
      <c r="KJ48" s="12">
        <f>KJ40-KI40</f>
        <v>678</v>
      </c>
      <c r="KK48" s="12">
        <f>KK40-KJ40</f>
        <v>691</v>
      </c>
      <c r="KL48" s="12">
        <f>KL40-KK40</f>
        <v>680</v>
      </c>
      <c r="KM48" s="12">
        <f>KM40-KL40</f>
        <v>715</v>
      </c>
      <c r="KN48" s="12">
        <f>KN40-KM40</f>
        <v>890</v>
      </c>
      <c r="KO48" s="12">
        <f>KO40-KN40</f>
        <v>932</v>
      </c>
      <c r="KP48" s="12">
        <f>KP40-KO40</f>
        <v>840</v>
      </c>
      <c r="KQ48" s="12">
        <f>KQ40-KP40</f>
        <v>771</v>
      </c>
      <c r="KR48" s="12">
        <f>KR40-KQ40</f>
        <v>791</v>
      </c>
      <c r="KS48" s="12">
        <f>KS40-KR40</f>
        <v>707</v>
      </c>
      <c r="KT48" s="12">
        <f>KT40-KS40</f>
        <v>683</v>
      </c>
      <c r="KU48" s="12">
        <f>KU40-KT40</f>
        <v>783</v>
      </c>
      <c r="KV48" s="12">
        <f>KV40-KU40</f>
        <v>826</v>
      </c>
      <c r="KW48" s="12">
        <f>KW40-KV40</f>
        <v>838</v>
      </c>
      <c r="KX48" s="12">
        <f>KX40-KW40</f>
        <v>741</v>
      </c>
      <c r="KY48" s="12">
        <f>KY40-KX40</f>
        <v>736</v>
      </c>
      <c r="KZ48" s="12">
        <f>KZ40-KY40</f>
        <v>714</v>
      </c>
      <c r="LA48" s="12">
        <f>LA40-KZ40</f>
        <v>768</v>
      </c>
      <c r="LB48" s="12">
        <f>LB40-LA40</f>
        <v>713</v>
      </c>
      <c r="LC48" s="12">
        <f>LC40-LB40</f>
        <v>655</v>
      </c>
      <c r="LD48" s="12">
        <f>LD40-LC40</f>
        <v>793</v>
      </c>
      <c r="LE48" s="12">
        <f>LE40-LD40</f>
        <v>670</v>
      </c>
      <c r="LF48" s="12">
        <f>LF40-LE40</f>
        <v>634</v>
      </c>
      <c r="LG48" s="12">
        <f>LG40-LF40</f>
        <v>579</v>
      </c>
      <c r="LH48" s="12">
        <f>LH40-LG40</f>
        <v>584</v>
      </c>
      <c r="LI48" s="12">
        <f>LI40-LH40</f>
        <v>789</v>
      </c>
      <c r="LJ48" s="12">
        <f>LJ40-LI40</f>
        <v>657</v>
      </c>
      <c r="LK48" s="12">
        <f>LK40-LJ40</f>
        <v>694</v>
      </c>
      <c r="LL48" s="12">
        <f>LL40-LK40</f>
        <v>613</v>
      </c>
      <c r="LM48" s="12">
        <f>LM40-LL40</f>
        <v>631</v>
      </c>
      <c r="LN48" s="12">
        <f>LN40-LM40</f>
        <v>670</v>
      </c>
      <c r="LO48" s="12">
        <f>LO40-LN40</f>
        <v>674</v>
      </c>
      <c r="LP48" s="12">
        <f>LP40-LO40</f>
        <v>726</v>
      </c>
      <c r="LQ48" s="12">
        <f>LQ40-LP40</f>
        <v>792</v>
      </c>
      <c r="LR48" s="12">
        <f>LR40-LQ40</f>
        <v>765</v>
      </c>
      <c r="LS48" s="12">
        <f>LS40-LR40</f>
        <v>823</v>
      </c>
      <c r="LT48" s="12">
        <f>LT40-LS40</f>
        <v>866</v>
      </c>
      <c r="LU48" s="12">
        <f>LU40-LT40</f>
        <v>845</v>
      </c>
      <c r="LV48" s="12">
        <f>LV40-LU40</f>
        <v>1611</v>
      </c>
      <c r="LW48" s="12">
        <f>LW40-LV40</f>
        <v>1533</v>
      </c>
      <c r="LX48" s="12">
        <f>LX40-LW40</f>
        <v>1495</v>
      </c>
      <c r="LY48" s="12">
        <f>LY40-LX40</f>
        <v>1386</v>
      </c>
      <c r="LZ48" s="12">
        <f>LZ40-LY40</f>
        <v>1542</v>
      </c>
      <c r="MA48" s="12">
        <f>MA40-LZ40</f>
        <v>1265</v>
      </c>
      <c r="MB48" s="12">
        <f>MB40-MA40</f>
        <v>1253</v>
      </c>
      <c r="MC48" s="12">
        <f>MC40-MB40</f>
        <v>1475</v>
      </c>
      <c r="MD48" s="12">
        <f>MD40-MC40</f>
        <v>1607</v>
      </c>
      <c r="ME48" s="12">
        <f>ME40-MD40</f>
        <v>1435</v>
      </c>
      <c r="MF48" s="12">
        <f>MF40-ME40</f>
        <v>1577</v>
      </c>
      <c r="MG48" s="12">
        <f>MG40-MF40</f>
        <v>2081</v>
      </c>
      <c r="MH48" s="12">
        <f>MH40-MG40</f>
        <v>1609</v>
      </c>
      <c r="MI48" s="12">
        <f>MI40-MH40</f>
        <v>1746</v>
      </c>
      <c r="MJ48" s="12">
        <f>MJ40-MI40</f>
        <v>1866</v>
      </c>
      <c r="MK48" s="12">
        <f>MK40-MJ40</f>
        <v>2199</v>
      </c>
      <c r="ML48" s="12">
        <f>ML40-MK40</f>
        <v>3658</v>
      </c>
      <c r="MM48" s="12">
        <f>MM40-ML40</f>
        <v>2218</v>
      </c>
      <c r="MN48" s="12">
        <f>MN40-MM40</f>
        <v>2264</v>
      </c>
      <c r="MO48" s="12">
        <f>MO40-MN40</f>
        <v>2454</v>
      </c>
      <c r="MP48" s="12">
        <f>MP40-MO40</f>
        <v>2252</v>
      </c>
      <c r="MQ48" s="12">
        <f>MQ40-MP40</f>
        <v>2195</v>
      </c>
      <c r="MR48" s="12">
        <f>MR40-MQ40</f>
        <v>2588</v>
      </c>
      <c r="MS48" s="12">
        <f>MS40-MR40</f>
        <v>2671</v>
      </c>
      <c r="MT48" s="12">
        <f>MT40-MS40</f>
        <v>3168</v>
      </c>
      <c r="MU48" s="12">
        <f>MU40-MT40</f>
        <v>3118</v>
      </c>
      <c r="MV48" s="12">
        <f>MV40-MU40</f>
        <v>3268</v>
      </c>
      <c r="MW48" s="12">
        <f>MW40-MV40</f>
        <v>2990</v>
      </c>
      <c r="MX48" s="12">
        <f>MX40-MW40</f>
        <v>3311</v>
      </c>
      <c r="MY48" s="12">
        <f>MY40-MX40</f>
        <v>3746</v>
      </c>
      <c r="MZ48" s="12">
        <f>MZ40-MY40</f>
        <v>3901</v>
      </c>
      <c r="NA48" s="12">
        <f>NA40-MZ40</f>
        <v>3945</v>
      </c>
      <c r="NB48" s="12">
        <f>NB40-NA40</f>
        <v>4051</v>
      </c>
      <c r="NC48" s="12">
        <f>NC40-NB40</f>
        <v>4166</v>
      </c>
      <c r="ND48" s="12">
        <f>ND40-NC40</f>
        <v>3820</v>
      </c>
      <c r="NE48" s="12">
        <f>NE40-ND40</f>
        <v>3890</v>
      </c>
      <c r="NF48" s="12">
        <f>NF40-NE40</f>
        <v>4536</v>
      </c>
      <c r="NG48" s="12">
        <f>NG40-NF40</f>
        <v>3294</v>
      </c>
      <c r="NH48" s="12">
        <f>NH40-NG40</f>
        <v>2975</v>
      </c>
      <c r="NI48" s="12">
        <f>NI40-NH40</f>
        <v>2770</v>
      </c>
      <c r="NJ48" s="12">
        <f>NJ40-NI40</f>
        <v>4189</v>
      </c>
      <c r="NK48" s="12">
        <f>NK40-NJ40</f>
        <v>4452</v>
      </c>
      <c r="NL48" s="12">
        <f>NL40-NK40</f>
        <v>3791</v>
      </c>
      <c r="NM48" s="12">
        <f>NM40-NL40</f>
        <v>4075</v>
      </c>
      <c r="NN48" s="12">
        <f>NN40-NM40</f>
        <v>3904</v>
      </c>
      <c r="NO48" s="12">
        <f>NO40-NN40</f>
        <v>3860</v>
      </c>
      <c r="NP48" s="12">
        <f>NP40-NO40</f>
        <v>4041</v>
      </c>
      <c r="NQ48" s="12">
        <f>NQ40-NP40</f>
        <v>4678</v>
      </c>
      <c r="NR48" s="12">
        <f>NR40-NQ40</f>
        <v>3933</v>
      </c>
      <c r="NS48" s="12">
        <f>NS40-NR40</f>
        <v>3368</v>
      </c>
      <c r="NT48" s="12">
        <f>NT40-NS40</f>
        <v>2993</v>
      </c>
      <c r="NU48" s="12">
        <f>NU40-NT40</f>
        <v>3734</v>
      </c>
      <c r="NV48" s="12">
        <f>NV40-NU40</f>
        <v>3404</v>
      </c>
      <c r="NW48" s="12">
        <f>NW40-NV40</f>
        <v>3589</v>
      </c>
      <c r="NX48" s="12">
        <f>NX40-NW40</f>
        <v>5059</v>
      </c>
      <c r="NY48" s="12">
        <f>NY40-NX40</f>
        <v>4892</v>
      </c>
      <c r="NZ48" s="12">
        <f>NZ40-NY40</f>
        <v>3634</v>
      </c>
      <c r="OA48" s="12">
        <f>OA40-NZ40</f>
        <v>3570</v>
      </c>
      <c r="OB48" s="12">
        <f>OB40-OA40</f>
        <v>3431</v>
      </c>
      <c r="OC48" s="12">
        <f>OC40-OB40</f>
        <v>4349</v>
      </c>
      <c r="OD48" s="12">
        <f>OD40-OC40</f>
        <v>4298</v>
      </c>
      <c r="OE48" s="12">
        <f>OE40-OD40</f>
        <v>3684</v>
      </c>
      <c r="OF48" s="12">
        <f>OF40-OE40</f>
        <v>3355</v>
      </c>
      <c r="OG48" s="12">
        <f>OG40-OF40</f>
        <v>3515</v>
      </c>
      <c r="OH48" s="12">
        <f>OH40-OG40</f>
        <v>3814</v>
      </c>
      <c r="OI48" s="12">
        <f>OI40-OH40</f>
        <v>4678</v>
      </c>
      <c r="OJ48" s="12">
        <f>OJ40-OI40</f>
        <v>2478</v>
      </c>
      <c r="OK48" s="12">
        <f>OK40-OJ40</f>
        <v>2171</v>
      </c>
      <c r="OL48" s="12">
        <f>OL40-OK40</f>
        <v>1517</v>
      </c>
      <c r="OM48" s="12">
        <f>OM40-OL40</f>
        <v>1107</v>
      </c>
      <c r="ON48" s="12">
        <f>ON40-OM40</f>
        <v>1666</v>
      </c>
      <c r="OO48" s="12">
        <f>OO40-ON40</f>
        <v>1589</v>
      </c>
      <c r="OP48" s="12">
        <f>OP40-OO40</f>
        <v>1691</v>
      </c>
      <c r="OQ48" s="12">
        <f>OQ40-OP40</f>
        <v>2026</v>
      </c>
      <c r="OR48" s="12">
        <f>OR40-OQ40</f>
        <v>1901</v>
      </c>
      <c r="OS48" s="12">
        <f>OS40-OR40</f>
        <v>1587</v>
      </c>
      <c r="OT48" s="12">
        <f>OT40-OS40</f>
        <v>1857</v>
      </c>
      <c r="OU48" s="12">
        <f>OU40-OT40</f>
        <v>1784</v>
      </c>
      <c r="OV48" s="12">
        <f>OV40-OU40</f>
        <v>1693</v>
      </c>
      <c r="OW48" s="12">
        <f>OW40-OV40</f>
        <v>1677</v>
      </c>
      <c r="OX48" s="12">
        <f>OX40-OW40</f>
        <v>1736</v>
      </c>
      <c r="OY48" s="12">
        <f>OY40-OX40</f>
        <v>1939</v>
      </c>
      <c r="OZ48" s="12">
        <f>OZ40-OY40</f>
        <v>2169</v>
      </c>
    </row>
    <row r="49" spans="1:416" ht="15.75" x14ac:dyDescent="0.25">
      <c r="A49" s="23" t="s">
        <v>375</v>
      </c>
      <c r="B49" s="24">
        <f t="shared" ref="B49:BM49" si="79">SUM(B43:B48)</f>
        <v>0</v>
      </c>
      <c r="C49" s="25">
        <f t="shared" si="79"/>
        <v>0</v>
      </c>
      <c r="D49" s="25">
        <f t="shared" si="79"/>
        <v>0</v>
      </c>
      <c r="E49" s="25">
        <f t="shared" si="79"/>
        <v>0</v>
      </c>
      <c r="F49" s="25">
        <v>0</v>
      </c>
      <c r="G49" s="25">
        <f t="shared" si="79"/>
        <v>0</v>
      </c>
      <c r="H49" s="25">
        <f t="shared" si="79"/>
        <v>0</v>
      </c>
      <c r="I49" s="25">
        <f t="shared" si="79"/>
        <v>0</v>
      </c>
      <c r="J49" s="25">
        <f t="shared" si="79"/>
        <v>0</v>
      </c>
      <c r="K49" s="25">
        <f t="shared" si="79"/>
        <v>0</v>
      </c>
      <c r="L49" s="25">
        <f t="shared" si="79"/>
        <v>0</v>
      </c>
      <c r="M49" s="25">
        <f t="shared" si="79"/>
        <v>0</v>
      </c>
      <c r="N49" s="25">
        <f t="shared" si="79"/>
        <v>0</v>
      </c>
      <c r="O49" s="25">
        <f t="shared" si="79"/>
        <v>0</v>
      </c>
      <c r="P49" s="25">
        <f t="shared" si="79"/>
        <v>0</v>
      </c>
      <c r="Q49" s="25">
        <f t="shared" si="79"/>
        <v>1</v>
      </c>
      <c r="R49" s="25">
        <f t="shared" si="79"/>
        <v>0</v>
      </c>
      <c r="S49" s="25">
        <f t="shared" si="79"/>
        <v>0</v>
      </c>
      <c r="T49" s="25">
        <f t="shared" si="79"/>
        <v>0</v>
      </c>
      <c r="U49" s="25">
        <f t="shared" si="79"/>
        <v>0</v>
      </c>
      <c r="V49" s="25">
        <f t="shared" si="79"/>
        <v>2</v>
      </c>
      <c r="W49" s="25">
        <f t="shared" si="79"/>
        <v>0</v>
      </c>
      <c r="X49" s="25">
        <f t="shared" si="79"/>
        <v>1</v>
      </c>
      <c r="Y49" s="25">
        <f t="shared" si="79"/>
        <v>0</v>
      </c>
      <c r="Z49" s="25">
        <f t="shared" si="79"/>
        <v>0</v>
      </c>
      <c r="AA49" s="25">
        <f t="shared" si="79"/>
        <v>0</v>
      </c>
      <c r="AB49" s="25">
        <f t="shared" si="79"/>
        <v>0</v>
      </c>
      <c r="AC49" s="25">
        <f t="shared" si="79"/>
        <v>0</v>
      </c>
      <c r="AD49" s="25">
        <f t="shared" si="79"/>
        <v>0</v>
      </c>
      <c r="AE49" s="25">
        <f t="shared" si="79"/>
        <v>0</v>
      </c>
      <c r="AF49" s="25">
        <f t="shared" si="79"/>
        <v>0</v>
      </c>
      <c r="AG49" s="25">
        <f t="shared" si="79"/>
        <v>0</v>
      </c>
      <c r="AH49" s="25">
        <f t="shared" si="79"/>
        <v>0</v>
      </c>
      <c r="AI49" s="25">
        <f t="shared" si="79"/>
        <v>0</v>
      </c>
      <c r="AJ49" s="25">
        <f t="shared" si="79"/>
        <v>1</v>
      </c>
      <c r="AK49" s="25">
        <f t="shared" si="79"/>
        <v>1</v>
      </c>
      <c r="AL49" s="25">
        <f t="shared" si="79"/>
        <v>0</v>
      </c>
      <c r="AM49" s="25">
        <f t="shared" si="79"/>
        <v>0</v>
      </c>
      <c r="AN49" s="25">
        <f t="shared" si="79"/>
        <v>1</v>
      </c>
      <c r="AO49" s="25">
        <f t="shared" si="79"/>
        <v>4</v>
      </c>
      <c r="AP49" s="25">
        <f t="shared" si="79"/>
        <v>2</v>
      </c>
      <c r="AQ49" s="25">
        <f t="shared" si="79"/>
        <v>0</v>
      </c>
      <c r="AR49" s="25">
        <f t="shared" si="79"/>
        <v>2</v>
      </c>
      <c r="AS49" s="25">
        <f t="shared" si="79"/>
        <v>0</v>
      </c>
      <c r="AT49" s="25">
        <f t="shared" si="79"/>
        <v>11</v>
      </c>
      <c r="AU49" s="25">
        <f t="shared" si="79"/>
        <v>20</v>
      </c>
      <c r="AV49" s="25">
        <f t="shared" si="79"/>
        <v>21</v>
      </c>
      <c r="AW49" s="25">
        <f t="shared" si="79"/>
        <v>0</v>
      </c>
      <c r="AX49" s="25">
        <f t="shared" si="79"/>
        <v>9</v>
      </c>
      <c r="AY49" s="25">
        <f t="shared" si="79"/>
        <v>4</v>
      </c>
      <c r="AZ49" s="25">
        <f t="shared" si="79"/>
        <v>28</v>
      </c>
      <c r="BA49" s="25">
        <f t="shared" si="79"/>
        <v>23</v>
      </c>
      <c r="BB49" s="25">
        <f t="shared" si="79"/>
        <v>7</v>
      </c>
      <c r="BC49" s="25">
        <f t="shared" si="79"/>
        <v>21</v>
      </c>
      <c r="BD49" s="25">
        <f t="shared" si="79"/>
        <v>21</v>
      </c>
      <c r="BE49" s="25">
        <f t="shared" si="79"/>
        <v>16</v>
      </c>
      <c r="BF49" s="25">
        <f t="shared" si="79"/>
        <v>50</v>
      </c>
      <c r="BG49" s="25">
        <f t="shared" si="79"/>
        <v>28</v>
      </c>
      <c r="BH49" s="25">
        <f t="shared" si="79"/>
        <v>34</v>
      </c>
      <c r="BI49" s="25">
        <f t="shared" si="79"/>
        <v>39</v>
      </c>
      <c r="BJ49" s="25">
        <f t="shared" si="79"/>
        <v>25</v>
      </c>
      <c r="BK49" s="25">
        <f t="shared" si="79"/>
        <v>38</v>
      </c>
      <c r="BL49" s="25">
        <f t="shared" si="79"/>
        <v>38</v>
      </c>
      <c r="BM49" s="25">
        <f t="shared" si="79"/>
        <v>41</v>
      </c>
      <c r="BN49" s="25">
        <f>SUM(BN43:BN48)</f>
        <v>51</v>
      </c>
      <c r="BO49" s="25">
        <f>SUM(BO43:BO48)</f>
        <v>83</v>
      </c>
      <c r="BP49" s="25">
        <f>SUM(BP43:BP48)</f>
        <v>88</v>
      </c>
      <c r="BQ49" s="25">
        <f>SUM(BQ43:BQ48)</f>
        <v>136</v>
      </c>
      <c r="BR49" s="25">
        <f t="shared" ref="BR49:DM49" si="80">SUM(BR43:BR48)</f>
        <v>168</v>
      </c>
      <c r="BS49" s="25">
        <f t="shared" si="80"/>
        <v>64</v>
      </c>
      <c r="BT49" s="25">
        <f t="shared" si="80"/>
        <v>152</v>
      </c>
      <c r="BU49" s="25">
        <f t="shared" si="80"/>
        <v>115</v>
      </c>
      <c r="BV49" s="25">
        <f t="shared" si="80"/>
        <v>125</v>
      </c>
      <c r="BW49" s="25">
        <f t="shared" si="80"/>
        <v>117</v>
      </c>
      <c r="BX49" s="25">
        <f t="shared" si="80"/>
        <v>120</v>
      </c>
      <c r="BY49" s="25">
        <f t="shared" si="80"/>
        <v>171</v>
      </c>
      <c r="BZ49" s="25">
        <f t="shared" si="80"/>
        <v>222</v>
      </c>
      <c r="CA49" s="25">
        <f t="shared" si="80"/>
        <v>251</v>
      </c>
      <c r="CB49" s="25">
        <f t="shared" si="80"/>
        <v>173</v>
      </c>
      <c r="CC49" s="25">
        <f t="shared" si="80"/>
        <v>331</v>
      </c>
      <c r="CD49" s="25">
        <f t="shared" si="80"/>
        <v>293</v>
      </c>
      <c r="CE49" s="25">
        <f t="shared" si="80"/>
        <v>222</v>
      </c>
      <c r="CF49" s="25">
        <f t="shared" si="80"/>
        <v>233</v>
      </c>
      <c r="CG49" s="25">
        <f t="shared" si="80"/>
        <v>257</v>
      </c>
      <c r="CH49" s="26">
        <f t="shared" si="80"/>
        <v>377</v>
      </c>
      <c r="CI49" s="25">
        <f t="shared" si="80"/>
        <v>264</v>
      </c>
      <c r="CJ49" s="25">
        <f t="shared" si="80"/>
        <v>281</v>
      </c>
      <c r="CK49" s="25">
        <f t="shared" si="80"/>
        <v>348</v>
      </c>
      <c r="CL49" s="25">
        <f t="shared" si="80"/>
        <v>623</v>
      </c>
      <c r="CM49" s="25">
        <f t="shared" si="80"/>
        <v>445</v>
      </c>
      <c r="CN49" s="25">
        <f t="shared" si="80"/>
        <v>470</v>
      </c>
      <c r="CO49" s="25">
        <f t="shared" si="80"/>
        <v>507</v>
      </c>
      <c r="CP49" s="25">
        <f t="shared" si="80"/>
        <v>499</v>
      </c>
      <c r="CQ49" s="25">
        <f t="shared" si="80"/>
        <v>606</v>
      </c>
      <c r="CR49" s="25">
        <f t="shared" si="80"/>
        <v>668</v>
      </c>
      <c r="CS49" s="25">
        <f t="shared" si="80"/>
        <v>784</v>
      </c>
      <c r="CT49" s="25">
        <f t="shared" si="80"/>
        <v>765</v>
      </c>
      <c r="CU49" s="25">
        <f t="shared" si="80"/>
        <v>688</v>
      </c>
      <c r="CV49" s="25">
        <f t="shared" si="80"/>
        <v>798</v>
      </c>
      <c r="CW49" s="25">
        <f t="shared" si="80"/>
        <v>821</v>
      </c>
      <c r="CX49" s="25">
        <f t="shared" si="80"/>
        <v>954</v>
      </c>
      <c r="CY49" s="25">
        <f t="shared" si="80"/>
        <v>1401</v>
      </c>
      <c r="CZ49" s="25">
        <f t="shared" si="80"/>
        <v>2019</v>
      </c>
      <c r="DA49" s="25">
        <f t="shared" si="80"/>
        <v>1838</v>
      </c>
      <c r="DB49" s="25">
        <f t="shared" si="80"/>
        <v>1829</v>
      </c>
      <c r="DC49" s="25">
        <f t="shared" si="80"/>
        <v>1837</v>
      </c>
      <c r="DD49" s="25">
        <f t="shared" si="80"/>
        <v>2247</v>
      </c>
      <c r="DE49" s="25">
        <f t="shared" si="80"/>
        <v>2337</v>
      </c>
      <c r="DF49" s="25">
        <f t="shared" si="80"/>
        <v>3564</v>
      </c>
      <c r="DG49" s="25">
        <f t="shared" si="80"/>
        <v>3214</v>
      </c>
      <c r="DH49" s="25">
        <f t="shared" si="80"/>
        <v>2266</v>
      </c>
      <c r="DI49" s="25">
        <f>SUM(DI43:DI48)</f>
        <v>4060</v>
      </c>
      <c r="DJ49" s="25">
        <f>SUM(DJ43:DJ48)</f>
        <v>3055</v>
      </c>
      <c r="DK49" s="25">
        <f t="shared" si="80"/>
        <v>3646</v>
      </c>
      <c r="DL49" s="25">
        <f t="shared" si="80"/>
        <v>4918</v>
      </c>
      <c r="DM49" s="25">
        <f t="shared" si="80"/>
        <v>5288</v>
      </c>
      <c r="DN49" s="25">
        <f>SUM(DN43:DN48)</f>
        <v>4723</v>
      </c>
      <c r="DO49" s="25">
        <f t="shared" ref="DO49:FZ49" si="81">SUM(DO43:DO48)</f>
        <v>4981</v>
      </c>
      <c r="DP49" s="25">
        <f t="shared" si="81"/>
        <v>5144</v>
      </c>
      <c r="DQ49" s="25">
        <f t="shared" si="81"/>
        <v>4178</v>
      </c>
      <c r="DR49" s="25">
        <f t="shared" si="81"/>
        <v>4079</v>
      </c>
      <c r="DS49" s="25">
        <f t="shared" si="81"/>
        <v>4612</v>
      </c>
      <c r="DT49" s="25">
        <f t="shared" si="81"/>
        <v>5592</v>
      </c>
      <c r="DU49" s="25">
        <f t="shared" si="81"/>
        <v>5364</v>
      </c>
      <c r="DV49" s="25">
        <f t="shared" si="81"/>
        <v>6980</v>
      </c>
      <c r="DW49" s="25">
        <f t="shared" si="81"/>
        <v>9152</v>
      </c>
      <c r="DX49" s="25">
        <f t="shared" si="81"/>
        <v>8563</v>
      </c>
      <c r="DY49" s="25">
        <f t="shared" si="81"/>
        <v>10769</v>
      </c>
      <c r="DZ49" s="25">
        <f t="shared" si="81"/>
        <v>7323</v>
      </c>
      <c r="EA49" s="25">
        <f t="shared" si="81"/>
        <v>6314</v>
      </c>
      <c r="EB49" s="25">
        <f t="shared" si="81"/>
        <v>5807</v>
      </c>
      <c r="EC49" s="25">
        <f t="shared" si="81"/>
        <v>5548</v>
      </c>
      <c r="ED49" s="25">
        <f t="shared" si="81"/>
        <v>5794</v>
      </c>
      <c r="EE49" s="25">
        <f t="shared" si="81"/>
        <v>4967</v>
      </c>
      <c r="EF49" s="25">
        <f t="shared" si="81"/>
        <v>4917</v>
      </c>
      <c r="EG49" s="25">
        <f t="shared" si="81"/>
        <v>6010</v>
      </c>
      <c r="EH49" s="25">
        <f t="shared" si="81"/>
        <v>5473</v>
      </c>
      <c r="EI49" s="25">
        <f t="shared" si="81"/>
        <v>7853</v>
      </c>
      <c r="EJ49" s="25">
        <f t="shared" si="81"/>
        <v>7410</v>
      </c>
      <c r="EK49" s="25">
        <f t="shared" si="81"/>
        <v>5880</v>
      </c>
      <c r="EL49" s="25">
        <f t="shared" si="81"/>
        <v>5453</v>
      </c>
      <c r="EM49" s="25">
        <f t="shared" si="81"/>
        <v>6947</v>
      </c>
      <c r="EN49" s="25">
        <f t="shared" si="81"/>
        <v>7920</v>
      </c>
      <c r="EO49" s="25">
        <f t="shared" si="81"/>
        <v>6992</v>
      </c>
      <c r="EP49" s="25">
        <f t="shared" si="81"/>
        <v>6226</v>
      </c>
      <c r="EQ49" s="25">
        <f t="shared" si="81"/>
        <v>7021</v>
      </c>
      <c r="ER49" s="25">
        <f t="shared" si="81"/>
        <v>6350</v>
      </c>
      <c r="ES49" s="25">
        <f t="shared" si="81"/>
        <v>7110</v>
      </c>
      <c r="ET49" s="25">
        <f t="shared" si="81"/>
        <v>6345</v>
      </c>
      <c r="EU49" s="25">
        <f t="shared" si="81"/>
        <v>8142</v>
      </c>
      <c r="EV49" s="25">
        <f t="shared" si="81"/>
        <v>8905</v>
      </c>
      <c r="EW49" s="25">
        <f t="shared" si="81"/>
        <v>6921</v>
      </c>
      <c r="EX49" s="25">
        <f t="shared" si="81"/>
        <v>8936</v>
      </c>
      <c r="EY49" s="25">
        <f t="shared" si="81"/>
        <v>6621</v>
      </c>
      <c r="EZ49" s="25">
        <f t="shared" si="81"/>
        <v>5317</v>
      </c>
      <c r="FA49" s="27">
        <f t="shared" si="81"/>
        <v>7162</v>
      </c>
      <c r="FB49" s="25">
        <f t="shared" si="81"/>
        <v>6948</v>
      </c>
      <c r="FC49" s="25">
        <f t="shared" si="81"/>
        <v>7655</v>
      </c>
      <c r="FD49" s="25">
        <f t="shared" si="81"/>
        <v>7028</v>
      </c>
      <c r="FE49" s="25">
        <f t="shared" si="81"/>
        <v>10511</v>
      </c>
      <c r="FF49" s="25">
        <f t="shared" si="81"/>
        <v>7892</v>
      </c>
      <c r="FG49" s="25">
        <f t="shared" si="81"/>
        <v>7257</v>
      </c>
      <c r="FH49" s="25">
        <f t="shared" si="81"/>
        <v>6476</v>
      </c>
      <c r="FI49" s="25">
        <f t="shared" si="81"/>
        <v>8732</v>
      </c>
      <c r="FJ49" s="25">
        <f t="shared" si="81"/>
        <v>9963</v>
      </c>
      <c r="FK49" s="25">
        <f t="shared" si="81"/>
        <v>7084</v>
      </c>
      <c r="FL49" s="25">
        <f t="shared" si="81"/>
        <v>7540</v>
      </c>
      <c r="FM49" s="25">
        <f t="shared" si="81"/>
        <v>5715</v>
      </c>
      <c r="FN49" s="25">
        <f t="shared" si="81"/>
        <v>6142</v>
      </c>
      <c r="FO49" s="25">
        <f t="shared" si="81"/>
        <v>5132</v>
      </c>
      <c r="FP49" s="25">
        <f t="shared" si="81"/>
        <v>6540</v>
      </c>
      <c r="FQ49" s="25">
        <f t="shared" si="81"/>
        <v>10952</v>
      </c>
      <c r="FR49" s="25">
        <f t="shared" si="81"/>
        <v>8712</v>
      </c>
      <c r="FS49" s="25">
        <f t="shared" si="81"/>
        <v>8288</v>
      </c>
      <c r="FT49" s="25">
        <f t="shared" si="81"/>
        <v>7579</v>
      </c>
      <c r="FU49" s="25">
        <f t="shared" si="81"/>
        <v>6490</v>
      </c>
      <c r="FV49" s="25">
        <f t="shared" si="81"/>
        <v>6729</v>
      </c>
      <c r="FW49" s="25">
        <f t="shared" si="81"/>
        <v>8672</v>
      </c>
      <c r="FX49" s="25">
        <f t="shared" si="81"/>
        <v>7280</v>
      </c>
      <c r="FY49" s="25">
        <f t="shared" si="81"/>
        <v>6333</v>
      </c>
      <c r="FZ49" s="25">
        <f t="shared" si="81"/>
        <v>8635</v>
      </c>
      <c r="GA49" s="25">
        <f t="shared" ref="GA49:GF49" si="82">SUM(GA43:GA48)</f>
        <v>5770</v>
      </c>
      <c r="GB49" s="25">
        <f t="shared" si="82"/>
        <v>4899</v>
      </c>
      <c r="GC49" s="25">
        <f t="shared" si="82"/>
        <v>5857</v>
      </c>
      <c r="GD49" s="25">
        <f t="shared" si="82"/>
        <v>6079</v>
      </c>
      <c r="GE49" s="25">
        <f t="shared" si="82"/>
        <v>5962</v>
      </c>
      <c r="GF49" s="25">
        <f t="shared" si="82"/>
        <v>6316</v>
      </c>
      <c r="GG49" s="25">
        <f t="shared" ref="GG49:GH49" si="83">SUM(GG43:GG48)</f>
        <v>5820</v>
      </c>
      <c r="GH49" s="25">
        <f t="shared" si="83"/>
        <v>6070</v>
      </c>
      <c r="GI49" s="25">
        <f t="shared" ref="GI49:HM49" si="84">SUM(GI43:GI48)</f>
        <v>3401</v>
      </c>
      <c r="GJ49" s="25">
        <f t="shared" si="84"/>
        <v>4237</v>
      </c>
      <c r="GK49" s="25">
        <f t="shared" si="84"/>
        <v>3310</v>
      </c>
      <c r="GL49" s="25">
        <f t="shared" si="84"/>
        <v>3029</v>
      </c>
      <c r="GM49" s="25">
        <f t="shared" si="84"/>
        <v>4523</v>
      </c>
      <c r="GN49" s="25">
        <f t="shared" si="84"/>
        <v>4601</v>
      </c>
      <c r="GO49" s="25">
        <f t="shared" si="84"/>
        <v>4850</v>
      </c>
      <c r="GP49" s="25">
        <f t="shared" si="84"/>
        <v>3985</v>
      </c>
      <c r="GQ49" s="25">
        <f t="shared" si="84"/>
        <v>4534</v>
      </c>
      <c r="GR49" s="25">
        <f t="shared" si="84"/>
        <v>4105</v>
      </c>
      <c r="GS49" s="25">
        <f t="shared" si="84"/>
        <v>3788</v>
      </c>
      <c r="GT49" s="25">
        <f t="shared" si="84"/>
        <v>4062</v>
      </c>
      <c r="GU49" s="25">
        <f t="shared" si="84"/>
        <v>4831</v>
      </c>
      <c r="GV49" s="25">
        <f t="shared" si="84"/>
        <v>4047</v>
      </c>
      <c r="GW49" s="25">
        <f t="shared" si="84"/>
        <v>3112</v>
      </c>
      <c r="GX49" s="25">
        <f t="shared" si="84"/>
        <v>3946</v>
      </c>
      <c r="GY49" s="25">
        <f t="shared" si="84"/>
        <v>2857</v>
      </c>
      <c r="GZ49" s="25">
        <f t="shared" si="84"/>
        <v>6075</v>
      </c>
      <c r="HA49" s="25">
        <f t="shared" si="84"/>
        <v>2692</v>
      </c>
      <c r="HB49" s="25">
        <f t="shared" si="84"/>
        <v>3201</v>
      </c>
      <c r="HC49" s="25">
        <f t="shared" si="84"/>
        <v>3186</v>
      </c>
      <c r="HD49" s="25">
        <f t="shared" si="84"/>
        <v>2730</v>
      </c>
      <c r="HE49" s="25">
        <f t="shared" si="84"/>
        <v>2988</v>
      </c>
      <c r="HF49" s="25">
        <f t="shared" si="84"/>
        <v>4604</v>
      </c>
      <c r="HG49" s="25">
        <f t="shared" si="84"/>
        <v>2509</v>
      </c>
      <c r="HH49" s="25">
        <f t="shared" si="84"/>
        <v>2711</v>
      </c>
      <c r="HI49" s="25">
        <f t="shared" si="84"/>
        <v>3087</v>
      </c>
      <c r="HJ49" s="25">
        <f t="shared" si="84"/>
        <v>2945</v>
      </c>
      <c r="HK49" s="25">
        <f t="shared" si="84"/>
        <v>2801</v>
      </c>
      <c r="HL49" s="25">
        <f t="shared" si="84"/>
        <v>3690</v>
      </c>
      <c r="HM49" s="25">
        <f t="shared" si="84"/>
        <v>3015</v>
      </c>
      <c r="HN49" s="25">
        <f>SUM(HN43:HN48)</f>
        <v>2501</v>
      </c>
      <c r="HO49" s="25">
        <f>SUM(HO43:HO48)</f>
        <v>2552</v>
      </c>
      <c r="HP49" s="25">
        <f t="shared" ref="HP49:HR49" si="85">SUM(HP43:HP48)</f>
        <v>4049</v>
      </c>
      <c r="HQ49" s="25">
        <f t="shared" si="85"/>
        <v>2750</v>
      </c>
      <c r="HR49" s="25">
        <f t="shared" si="85"/>
        <v>2323</v>
      </c>
      <c r="HS49" s="25">
        <f>SUM(HS43:HS48)</f>
        <v>5053</v>
      </c>
      <c r="HT49" s="25">
        <f t="shared" ref="HT49:HU49" si="86">SUM(HT43:HT48)</f>
        <v>2776</v>
      </c>
      <c r="HU49" s="25">
        <f t="shared" si="86"/>
        <v>2408</v>
      </c>
      <c r="HV49" s="25">
        <f>SUM(HV43:HV48)</f>
        <v>2340</v>
      </c>
      <c r="HW49" s="25">
        <f t="shared" ref="HW49:KH49" si="87">SUM(HW43:HW48)</f>
        <v>3343</v>
      </c>
      <c r="HX49" s="25">
        <f t="shared" si="87"/>
        <v>2785</v>
      </c>
      <c r="HY49" s="25">
        <f t="shared" si="87"/>
        <v>2860</v>
      </c>
      <c r="HZ49" s="25">
        <f t="shared" si="87"/>
        <v>3235</v>
      </c>
      <c r="IA49" s="25">
        <f t="shared" si="87"/>
        <v>3025</v>
      </c>
      <c r="IB49" s="25">
        <f t="shared" si="87"/>
        <v>3489</v>
      </c>
      <c r="IC49" s="25">
        <f t="shared" si="87"/>
        <v>3890</v>
      </c>
      <c r="ID49" s="25">
        <f t="shared" si="87"/>
        <v>3729</v>
      </c>
      <c r="IE49" s="25">
        <f t="shared" si="87"/>
        <v>3505</v>
      </c>
      <c r="IF49" s="25">
        <f t="shared" si="87"/>
        <v>3388</v>
      </c>
      <c r="IG49" s="25">
        <f t="shared" si="87"/>
        <v>4075</v>
      </c>
      <c r="IH49" s="25">
        <f t="shared" si="87"/>
        <v>3911</v>
      </c>
      <c r="II49" s="25">
        <f t="shared" si="87"/>
        <v>4187</v>
      </c>
      <c r="IJ49" s="25">
        <f t="shared" si="87"/>
        <v>4078</v>
      </c>
      <c r="IK49" s="25">
        <f t="shared" si="87"/>
        <v>3845</v>
      </c>
      <c r="IL49" s="25">
        <f t="shared" si="87"/>
        <v>3197</v>
      </c>
      <c r="IM49" s="25">
        <f t="shared" si="87"/>
        <v>3278</v>
      </c>
      <c r="IN49" s="25">
        <f t="shared" si="87"/>
        <v>4114</v>
      </c>
      <c r="IO49" s="25">
        <f t="shared" si="87"/>
        <v>3650</v>
      </c>
      <c r="IP49" s="25">
        <f t="shared" si="87"/>
        <v>3561</v>
      </c>
      <c r="IQ49" s="25">
        <f t="shared" si="87"/>
        <v>3259</v>
      </c>
      <c r="IR49" s="25">
        <f t="shared" si="87"/>
        <v>3204</v>
      </c>
      <c r="IS49" s="25">
        <f t="shared" si="87"/>
        <v>3302</v>
      </c>
      <c r="IT49" s="25">
        <f t="shared" si="87"/>
        <v>3037</v>
      </c>
      <c r="IU49" s="25">
        <f t="shared" si="87"/>
        <v>4720</v>
      </c>
      <c r="IV49" s="25">
        <f t="shared" si="87"/>
        <v>3317</v>
      </c>
      <c r="IW49" s="25">
        <f t="shared" si="87"/>
        <v>3910</v>
      </c>
      <c r="IX49" s="25">
        <f t="shared" si="87"/>
        <v>3421</v>
      </c>
      <c r="IY49" s="25">
        <f t="shared" si="87"/>
        <v>3932</v>
      </c>
      <c r="IZ49" s="25">
        <f t="shared" si="87"/>
        <v>3431</v>
      </c>
      <c r="JA49" s="25">
        <f t="shared" si="87"/>
        <v>2833</v>
      </c>
      <c r="JB49" s="25">
        <f t="shared" si="87"/>
        <v>4211</v>
      </c>
      <c r="JC49" s="25">
        <f t="shared" si="87"/>
        <v>3332</v>
      </c>
      <c r="JD49" s="25">
        <f t="shared" si="87"/>
        <v>3667</v>
      </c>
      <c r="JE49" s="25">
        <f t="shared" si="87"/>
        <v>3820</v>
      </c>
      <c r="JF49" s="25">
        <f t="shared" si="87"/>
        <v>3774</v>
      </c>
      <c r="JG49" s="25">
        <f t="shared" si="87"/>
        <v>3347</v>
      </c>
      <c r="JH49" s="25">
        <f t="shared" si="87"/>
        <v>3026</v>
      </c>
      <c r="JI49" s="25">
        <f t="shared" si="87"/>
        <v>4349</v>
      </c>
      <c r="JJ49" s="25">
        <f t="shared" si="87"/>
        <v>3781</v>
      </c>
      <c r="JK49" s="25">
        <f t="shared" si="87"/>
        <v>3640</v>
      </c>
      <c r="JL49" s="25">
        <f t="shared" si="87"/>
        <v>3644</v>
      </c>
      <c r="JM49" s="25">
        <f t="shared" si="87"/>
        <v>4047</v>
      </c>
      <c r="JN49" s="25">
        <f t="shared" si="87"/>
        <v>3401</v>
      </c>
      <c r="JO49" s="25">
        <f t="shared" si="87"/>
        <v>3513</v>
      </c>
      <c r="JP49" s="25">
        <f t="shared" si="87"/>
        <v>4895</v>
      </c>
      <c r="JQ49" s="25">
        <f t="shared" si="87"/>
        <v>3790</v>
      </c>
      <c r="JR49" s="25">
        <f t="shared" si="87"/>
        <v>3751</v>
      </c>
      <c r="JS49" s="25">
        <f t="shared" si="87"/>
        <v>7035</v>
      </c>
      <c r="JT49" s="25">
        <f t="shared" si="87"/>
        <v>3152</v>
      </c>
      <c r="JU49" s="25">
        <f t="shared" si="87"/>
        <v>3079</v>
      </c>
      <c r="JV49" s="25">
        <f t="shared" si="87"/>
        <v>2976</v>
      </c>
      <c r="JW49" s="25">
        <f t="shared" si="87"/>
        <v>5815</v>
      </c>
      <c r="JX49" s="25">
        <f t="shared" si="87"/>
        <v>3808</v>
      </c>
      <c r="JY49" s="25">
        <f t="shared" si="87"/>
        <v>3554</v>
      </c>
      <c r="JZ49" s="25">
        <f t="shared" si="87"/>
        <v>3420</v>
      </c>
      <c r="KA49" s="25">
        <f t="shared" si="87"/>
        <v>3407</v>
      </c>
      <c r="KB49" s="25">
        <f t="shared" si="87"/>
        <v>2535</v>
      </c>
      <c r="KC49" s="25">
        <f t="shared" si="87"/>
        <v>2162</v>
      </c>
      <c r="KD49" s="25">
        <f t="shared" si="87"/>
        <v>3541</v>
      </c>
      <c r="KE49" s="25">
        <f t="shared" si="87"/>
        <v>2534</v>
      </c>
      <c r="KF49" s="25">
        <f t="shared" si="87"/>
        <v>2872</v>
      </c>
      <c r="KG49" s="25">
        <f t="shared" si="87"/>
        <v>2650</v>
      </c>
      <c r="KH49" s="25">
        <f t="shared" si="87"/>
        <v>2705</v>
      </c>
      <c r="KI49" s="25">
        <f t="shared" ref="KI49:MT49" si="88">SUM(KI43:KI48)</f>
        <v>2268</v>
      </c>
      <c r="KJ49" s="25">
        <f t="shared" si="88"/>
        <v>2098</v>
      </c>
      <c r="KK49" s="25">
        <f t="shared" si="88"/>
        <v>3153</v>
      </c>
      <c r="KL49" s="25">
        <f t="shared" si="88"/>
        <v>2660</v>
      </c>
      <c r="KM49" s="25">
        <f t="shared" si="88"/>
        <v>2205</v>
      </c>
      <c r="KN49" s="25">
        <f t="shared" si="88"/>
        <v>3110</v>
      </c>
      <c r="KO49" s="25">
        <f t="shared" si="88"/>
        <v>2727</v>
      </c>
      <c r="KP49" s="25">
        <f t="shared" si="88"/>
        <v>2306</v>
      </c>
      <c r="KQ49" s="25">
        <f t="shared" si="88"/>
        <v>2147</v>
      </c>
      <c r="KR49" s="25">
        <f t="shared" si="88"/>
        <v>3155</v>
      </c>
      <c r="KS49" s="25">
        <f t="shared" si="88"/>
        <v>2522</v>
      </c>
      <c r="KT49" s="25">
        <f t="shared" si="88"/>
        <v>2377</v>
      </c>
      <c r="KU49" s="25">
        <f t="shared" si="88"/>
        <v>2306</v>
      </c>
      <c r="KV49" s="25">
        <f t="shared" si="88"/>
        <v>2394</v>
      </c>
      <c r="KW49" s="25">
        <f t="shared" si="88"/>
        <v>2113</v>
      </c>
      <c r="KX49" s="25">
        <f t="shared" si="88"/>
        <v>2141</v>
      </c>
      <c r="KY49" s="25">
        <f t="shared" si="88"/>
        <v>3156</v>
      </c>
      <c r="KZ49" s="25">
        <f t="shared" si="88"/>
        <v>2410</v>
      </c>
      <c r="LA49" s="25">
        <f t="shared" si="88"/>
        <v>2353</v>
      </c>
      <c r="LB49" s="25">
        <f t="shared" si="88"/>
        <v>2044</v>
      </c>
      <c r="LC49" s="25">
        <f t="shared" si="88"/>
        <v>2179</v>
      </c>
      <c r="LD49" s="25">
        <f t="shared" si="88"/>
        <v>1867</v>
      </c>
      <c r="LE49" s="25">
        <f t="shared" si="88"/>
        <v>1810</v>
      </c>
      <c r="LF49" s="25">
        <f t="shared" si="88"/>
        <v>2234</v>
      </c>
      <c r="LG49" s="25">
        <f t="shared" si="88"/>
        <v>1729</v>
      </c>
      <c r="LH49" s="25">
        <f t="shared" si="88"/>
        <v>1688</v>
      </c>
      <c r="LI49" s="25">
        <f t="shared" si="88"/>
        <v>2007</v>
      </c>
      <c r="LJ49" s="25">
        <f t="shared" si="88"/>
        <v>1786</v>
      </c>
      <c r="LK49" s="25">
        <f t="shared" si="88"/>
        <v>1584</v>
      </c>
      <c r="LL49" s="25">
        <f t="shared" si="88"/>
        <v>1419</v>
      </c>
      <c r="LM49" s="25">
        <f t="shared" si="88"/>
        <v>2123</v>
      </c>
      <c r="LN49" s="25">
        <f t="shared" si="88"/>
        <v>1794</v>
      </c>
      <c r="LO49" s="25">
        <f t="shared" si="88"/>
        <v>1693</v>
      </c>
      <c r="LP49" s="25">
        <f t="shared" si="88"/>
        <v>1789</v>
      </c>
      <c r="LQ49" s="25">
        <f t="shared" si="88"/>
        <v>1799</v>
      </c>
      <c r="LR49" s="25">
        <f t="shared" si="88"/>
        <v>1513</v>
      </c>
      <c r="LS49" s="25">
        <f t="shared" si="88"/>
        <v>1570</v>
      </c>
      <c r="LT49" s="25">
        <f t="shared" si="88"/>
        <v>2228</v>
      </c>
      <c r="LU49" s="25">
        <f t="shared" si="88"/>
        <v>1857</v>
      </c>
      <c r="LV49" s="25">
        <f t="shared" si="88"/>
        <v>2511</v>
      </c>
      <c r="LW49" s="25">
        <f t="shared" si="88"/>
        <v>2468</v>
      </c>
      <c r="LX49" s="25">
        <f t="shared" si="88"/>
        <v>2529</v>
      </c>
      <c r="LY49" s="25">
        <f t="shared" si="88"/>
        <v>2152</v>
      </c>
      <c r="LZ49" s="25">
        <f t="shared" si="88"/>
        <v>2300</v>
      </c>
      <c r="MA49" s="25">
        <f t="shared" si="88"/>
        <v>2483</v>
      </c>
      <c r="MB49" s="25">
        <f t="shared" si="88"/>
        <v>2198</v>
      </c>
      <c r="MC49" s="25">
        <f t="shared" si="88"/>
        <v>2349</v>
      </c>
      <c r="MD49" s="25">
        <f t="shared" si="88"/>
        <v>2638</v>
      </c>
      <c r="ME49" s="25">
        <f t="shared" si="88"/>
        <v>2428</v>
      </c>
      <c r="MF49" s="25">
        <f t="shared" si="88"/>
        <v>2351</v>
      </c>
      <c r="MG49" s="25">
        <f t="shared" si="88"/>
        <v>2789</v>
      </c>
      <c r="MH49" s="25">
        <f t="shared" si="88"/>
        <v>2702</v>
      </c>
      <c r="MI49" s="25">
        <f t="shared" si="88"/>
        <v>2684</v>
      </c>
      <c r="MJ49" s="25">
        <f t="shared" si="88"/>
        <v>2668</v>
      </c>
      <c r="MK49" s="25">
        <f t="shared" si="88"/>
        <v>2968</v>
      </c>
      <c r="ML49" s="25">
        <f t="shared" si="88"/>
        <v>4451</v>
      </c>
      <c r="MM49" s="25">
        <f t="shared" si="88"/>
        <v>3017</v>
      </c>
      <c r="MN49" s="25">
        <f t="shared" si="88"/>
        <v>3040</v>
      </c>
      <c r="MO49" s="25">
        <f t="shared" si="88"/>
        <v>3582</v>
      </c>
      <c r="MP49" s="25">
        <f t="shared" si="88"/>
        <v>3348</v>
      </c>
      <c r="MQ49" s="25">
        <f t="shared" si="88"/>
        <v>3097</v>
      </c>
      <c r="MR49" s="25">
        <f t="shared" si="88"/>
        <v>3602</v>
      </c>
      <c r="MS49" s="25">
        <f t="shared" si="88"/>
        <v>3625</v>
      </c>
      <c r="MT49" s="25">
        <f t="shared" si="88"/>
        <v>4188</v>
      </c>
      <c r="MU49" s="25">
        <f t="shared" ref="MU49:OZ49" si="89">SUM(MU43:MU48)</f>
        <v>4116</v>
      </c>
      <c r="MV49" s="25">
        <f t="shared" si="89"/>
        <v>4856</v>
      </c>
      <c r="MW49" s="25">
        <f t="shared" si="89"/>
        <v>4157</v>
      </c>
      <c r="MX49" s="25">
        <f t="shared" si="89"/>
        <v>4586</v>
      </c>
      <c r="MY49" s="25">
        <f t="shared" si="89"/>
        <v>5019</v>
      </c>
      <c r="MZ49" s="25">
        <f t="shared" si="89"/>
        <v>5100</v>
      </c>
      <c r="NA49" s="25">
        <f t="shared" si="89"/>
        <v>5063</v>
      </c>
      <c r="NB49" s="25">
        <f t="shared" si="89"/>
        <v>5024</v>
      </c>
      <c r="NC49" s="25">
        <f t="shared" si="89"/>
        <v>6954</v>
      </c>
      <c r="ND49" s="25">
        <f t="shared" si="89"/>
        <v>4955</v>
      </c>
      <c r="NE49" s="25">
        <f t="shared" si="89"/>
        <v>5093</v>
      </c>
      <c r="NF49" s="25">
        <f t="shared" si="89"/>
        <v>5712</v>
      </c>
      <c r="NG49" s="25">
        <f t="shared" si="89"/>
        <v>4726</v>
      </c>
      <c r="NH49" s="25">
        <f t="shared" si="89"/>
        <v>4170</v>
      </c>
      <c r="NI49" s="25">
        <f t="shared" si="89"/>
        <v>3888</v>
      </c>
      <c r="NJ49" s="25">
        <f t="shared" si="89"/>
        <v>5849</v>
      </c>
      <c r="NK49" s="25">
        <f t="shared" si="89"/>
        <v>5906</v>
      </c>
      <c r="NL49" s="25">
        <f t="shared" si="89"/>
        <v>5120</v>
      </c>
      <c r="NM49" s="25">
        <f t="shared" si="89"/>
        <v>5470</v>
      </c>
      <c r="NN49" s="25">
        <f t="shared" si="89"/>
        <v>5437</v>
      </c>
      <c r="NO49" s="25">
        <f t="shared" si="89"/>
        <v>5150</v>
      </c>
      <c r="NP49" s="25">
        <f t="shared" si="89"/>
        <v>5404</v>
      </c>
      <c r="NQ49" s="25">
        <f t="shared" si="89"/>
        <v>6380</v>
      </c>
      <c r="NR49" s="25">
        <f t="shared" si="89"/>
        <v>5552</v>
      </c>
      <c r="NS49" s="25">
        <f t="shared" si="89"/>
        <v>5262</v>
      </c>
      <c r="NT49" s="25">
        <f t="shared" si="89"/>
        <v>4714</v>
      </c>
      <c r="NU49" s="25">
        <f t="shared" si="89"/>
        <v>5647</v>
      </c>
      <c r="NV49" s="25">
        <f t="shared" si="89"/>
        <v>5190</v>
      </c>
      <c r="NW49" s="25">
        <f t="shared" si="89"/>
        <v>5469</v>
      </c>
      <c r="NX49" s="25">
        <f t="shared" si="89"/>
        <v>7555</v>
      </c>
      <c r="NY49" s="25">
        <f t="shared" si="89"/>
        <v>7046</v>
      </c>
      <c r="NZ49" s="25">
        <f t="shared" si="89"/>
        <v>5833</v>
      </c>
      <c r="OA49" s="25">
        <f t="shared" si="89"/>
        <v>5679</v>
      </c>
      <c r="OB49" s="25">
        <f t="shared" si="89"/>
        <v>6018</v>
      </c>
      <c r="OC49" s="25">
        <f t="shared" si="89"/>
        <v>6608</v>
      </c>
      <c r="OD49" s="25">
        <f t="shared" si="89"/>
        <v>6766</v>
      </c>
      <c r="OE49" s="25">
        <f t="shared" si="89"/>
        <v>6971</v>
      </c>
      <c r="OF49" s="25">
        <f t="shared" si="89"/>
        <v>6138</v>
      </c>
      <c r="OG49" s="25">
        <f t="shared" si="89"/>
        <v>6413</v>
      </c>
      <c r="OH49" s="25">
        <f t="shared" si="89"/>
        <v>6490</v>
      </c>
      <c r="OI49" s="25">
        <f t="shared" si="89"/>
        <v>7605</v>
      </c>
      <c r="OJ49" s="25">
        <f t="shared" si="89"/>
        <v>5107</v>
      </c>
      <c r="OK49" s="25">
        <f t="shared" si="89"/>
        <v>4640</v>
      </c>
      <c r="OL49" s="25">
        <f t="shared" si="89"/>
        <v>4617</v>
      </c>
      <c r="OM49" s="25">
        <f t="shared" si="89"/>
        <v>3860</v>
      </c>
      <c r="ON49" s="25">
        <f t="shared" si="89"/>
        <v>4127</v>
      </c>
      <c r="OO49" s="25">
        <f t="shared" si="89"/>
        <v>4081</v>
      </c>
      <c r="OP49" s="25">
        <f t="shared" si="89"/>
        <v>4453</v>
      </c>
      <c r="OQ49" s="25">
        <f t="shared" si="89"/>
        <v>4235</v>
      </c>
      <c r="OR49" s="25">
        <f t="shared" si="89"/>
        <v>4310</v>
      </c>
      <c r="OS49" s="25">
        <f t="shared" si="89"/>
        <v>4705</v>
      </c>
      <c r="OT49" s="25">
        <f t="shared" si="89"/>
        <v>4596</v>
      </c>
      <c r="OU49" s="25">
        <f t="shared" si="89"/>
        <v>4386</v>
      </c>
      <c r="OV49" s="25">
        <f t="shared" si="89"/>
        <v>4125</v>
      </c>
      <c r="OW49" s="25">
        <f t="shared" si="89"/>
        <v>3987</v>
      </c>
      <c r="OX49" s="25">
        <f t="shared" si="89"/>
        <v>4374</v>
      </c>
      <c r="OY49" s="25">
        <f t="shared" si="89"/>
        <v>4343</v>
      </c>
      <c r="OZ49" s="25">
        <f t="shared" si="89"/>
        <v>5025</v>
      </c>
    </row>
    <row r="50" spans="1:416" ht="15.75" x14ac:dyDescent="0.25">
      <c r="A50" s="36" t="s">
        <v>381</v>
      </c>
      <c r="B50" s="5">
        <v>43855</v>
      </c>
      <c r="C50" s="6">
        <f>B50+1</f>
        <v>43856</v>
      </c>
      <c r="D50" s="6">
        <f t="shared" ref="D50:BO50" si="90">C50+1</f>
        <v>43857</v>
      </c>
      <c r="E50" s="6">
        <f t="shared" si="90"/>
        <v>43858</v>
      </c>
      <c r="F50" s="6">
        <f t="shared" si="90"/>
        <v>43859</v>
      </c>
      <c r="G50" s="6">
        <f t="shared" si="90"/>
        <v>43860</v>
      </c>
      <c r="H50" s="6">
        <f t="shared" si="90"/>
        <v>43861</v>
      </c>
      <c r="I50" s="6">
        <f t="shared" si="90"/>
        <v>43862</v>
      </c>
      <c r="J50" s="6">
        <f t="shared" si="90"/>
        <v>43863</v>
      </c>
      <c r="K50" s="6">
        <f t="shared" si="90"/>
        <v>43864</v>
      </c>
      <c r="L50" s="6">
        <f t="shared" si="90"/>
        <v>43865</v>
      </c>
      <c r="M50" s="6">
        <f t="shared" si="90"/>
        <v>43866</v>
      </c>
      <c r="N50" s="6">
        <f t="shared" si="90"/>
        <v>43867</v>
      </c>
      <c r="O50" s="6">
        <f t="shared" si="90"/>
        <v>43868</v>
      </c>
      <c r="P50" s="6">
        <f t="shared" si="90"/>
        <v>43869</v>
      </c>
      <c r="Q50" s="6">
        <f t="shared" si="90"/>
        <v>43870</v>
      </c>
      <c r="R50" s="6">
        <f t="shared" si="90"/>
        <v>43871</v>
      </c>
      <c r="S50" s="6">
        <f t="shared" si="90"/>
        <v>43872</v>
      </c>
      <c r="T50" s="6">
        <f t="shared" si="90"/>
        <v>43873</v>
      </c>
      <c r="U50" s="6">
        <f t="shared" si="90"/>
        <v>43874</v>
      </c>
      <c r="V50" s="6">
        <f t="shared" si="90"/>
        <v>43875</v>
      </c>
      <c r="W50" s="6">
        <f t="shared" si="90"/>
        <v>43876</v>
      </c>
      <c r="X50" s="6">
        <f t="shared" si="90"/>
        <v>43877</v>
      </c>
      <c r="Y50" s="6">
        <f t="shared" si="90"/>
        <v>43878</v>
      </c>
      <c r="Z50" s="6">
        <f t="shared" si="90"/>
        <v>43879</v>
      </c>
      <c r="AA50" s="6">
        <f t="shared" si="90"/>
        <v>43880</v>
      </c>
      <c r="AB50" s="6">
        <f t="shared" si="90"/>
        <v>43881</v>
      </c>
      <c r="AC50" s="6">
        <f t="shared" si="90"/>
        <v>43882</v>
      </c>
      <c r="AD50" s="6">
        <f t="shared" si="90"/>
        <v>43883</v>
      </c>
      <c r="AE50" s="6">
        <f t="shared" si="90"/>
        <v>43884</v>
      </c>
      <c r="AF50" s="6">
        <f t="shared" si="90"/>
        <v>43885</v>
      </c>
      <c r="AG50" s="6">
        <f t="shared" si="90"/>
        <v>43886</v>
      </c>
      <c r="AH50" s="6">
        <f t="shared" si="90"/>
        <v>43887</v>
      </c>
      <c r="AI50" s="6">
        <f t="shared" si="90"/>
        <v>43888</v>
      </c>
      <c r="AJ50" s="6">
        <f t="shared" si="90"/>
        <v>43889</v>
      </c>
      <c r="AK50" s="6">
        <f t="shared" si="90"/>
        <v>43890</v>
      </c>
      <c r="AL50" s="6">
        <f t="shared" si="90"/>
        <v>43891</v>
      </c>
      <c r="AM50" s="6">
        <f t="shared" si="90"/>
        <v>43892</v>
      </c>
      <c r="AN50" s="6">
        <f t="shared" si="90"/>
        <v>43893</v>
      </c>
      <c r="AO50" s="6">
        <f t="shared" si="90"/>
        <v>43894</v>
      </c>
      <c r="AP50" s="6">
        <f t="shared" si="90"/>
        <v>43895</v>
      </c>
      <c r="AQ50" s="6">
        <f t="shared" si="90"/>
        <v>43896</v>
      </c>
      <c r="AR50" s="6">
        <f t="shared" si="90"/>
        <v>43897</v>
      </c>
      <c r="AS50" s="6">
        <f t="shared" si="90"/>
        <v>43898</v>
      </c>
      <c r="AT50" s="6">
        <f t="shared" si="90"/>
        <v>43899</v>
      </c>
      <c r="AU50" s="6">
        <f t="shared" si="90"/>
        <v>43900</v>
      </c>
      <c r="AV50" s="6">
        <f t="shared" si="90"/>
        <v>43901</v>
      </c>
      <c r="AW50" s="6">
        <f t="shared" si="90"/>
        <v>43902</v>
      </c>
      <c r="AX50" s="6">
        <f t="shared" si="90"/>
        <v>43903</v>
      </c>
      <c r="AY50" s="6">
        <f t="shared" si="90"/>
        <v>43904</v>
      </c>
      <c r="AZ50" s="6">
        <f t="shared" si="90"/>
        <v>43905</v>
      </c>
      <c r="BA50" s="6">
        <f t="shared" si="90"/>
        <v>43906</v>
      </c>
      <c r="BB50" s="6">
        <f t="shared" si="90"/>
        <v>43907</v>
      </c>
      <c r="BC50" s="6">
        <f t="shared" si="90"/>
        <v>43908</v>
      </c>
      <c r="BD50" s="6">
        <f t="shared" si="90"/>
        <v>43909</v>
      </c>
      <c r="BE50" s="6">
        <f t="shared" si="90"/>
        <v>43910</v>
      </c>
      <c r="BF50" s="6">
        <f t="shared" si="90"/>
        <v>43911</v>
      </c>
      <c r="BG50" s="6">
        <f t="shared" si="90"/>
        <v>43912</v>
      </c>
      <c r="BH50" s="6">
        <f t="shared" si="90"/>
        <v>43913</v>
      </c>
      <c r="BI50" s="6">
        <f t="shared" si="90"/>
        <v>43914</v>
      </c>
      <c r="BJ50" s="6">
        <f t="shared" si="90"/>
        <v>43915</v>
      </c>
      <c r="BK50" s="6">
        <f t="shared" si="90"/>
        <v>43916</v>
      </c>
      <c r="BL50" s="6">
        <f t="shared" si="90"/>
        <v>43917</v>
      </c>
      <c r="BM50" s="6">
        <f t="shared" si="90"/>
        <v>43918</v>
      </c>
      <c r="BN50" s="6">
        <f t="shared" si="90"/>
        <v>43919</v>
      </c>
      <c r="BO50" s="6">
        <f t="shared" si="90"/>
        <v>43920</v>
      </c>
      <c r="BP50" s="6">
        <f t="shared" ref="BP50:EA50" si="91">BO50+1</f>
        <v>43921</v>
      </c>
      <c r="BQ50" s="6">
        <f t="shared" si="91"/>
        <v>43922</v>
      </c>
      <c r="BR50" s="6">
        <f t="shared" si="91"/>
        <v>43923</v>
      </c>
      <c r="BS50" s="6">
        <f t="shared" si="91"/>
        <v>43924</v>
      </c>
      <c r="BT50" s="6">
        <f t="shared" si="91"/>
        <v>43925</v>
      </c>
      <c r="BU50" s="6">
        <f t="shared" si="91"/>
        <v>43926</v>
      </c>
      <c r="BV50" s="6">
        <f t="shared" si="91"/>
        <v>43927</v>
      </c>
      <c r="BW50" s="6">
        <f t="shared" si="91"/>
        <v>43928</v>
      </c>
      <c r="BX50" s="6">
        <f t="shared" si="91"/>
        <v>43929</v>
      </c>
      <c r="BY50" s="6">
        <f t="shared" si="91"/>
        <v>43930</v>
      </c>
      <c r="BZ50" s="6">
        <f t="shared" si="91"/>
        <v>43931</v>
      </c>
      <c r="CA50" s="6">
        <f t="shared" si="91"/>
        <v>43932</v>
      </c>
      <c r="CB50" s="6">
        <f t="shared" si="91"/>
        <v>43933</v>
      </c>
      <c r="CC50" s="6">
        <f t="shared" si="91"/>
        <v>43934</v>
      </c>
      <c r="CD50" s="6">
        <f t="shared" si="91"/>
        <v>43935</v>
      </c>
      <c r="CE50" s="6">
        <f t="shared" si="91"/>
        <v>43936</v>
      </c>
      <c r="CF50" s="6">
        <f t="shared" si="91"/>
        <v>43937</v>
      </c>
      <c r="CG50" s="6">
        <f t="shared" si="91"/>
        <v>43938</v>
      </c>
      <c r="CH50" s="6">
        <f t="shared" si="91"/>
        <v>43939</v>
      </c>
      <c r="CI50" s="6">
        <f t="shared" si="91"/>
        <v>43940</v>
      </c>
      <c r="CJ50" s="6">
        <f t="shared" si="91"/>
        <v>43941</v>
      </c>
      <c r="CK50" s="6">
        <f t="shared" si="91"/>
        <v>43942</v>
      </c>
      <c r="CL50" s="6">
        <f t="shared" si="91"/>
        <v>43943</v>
      </c>
      <c r="CM50" s="6">
        <f t="shared" si="91"/>
        <v>43944</v>
      </c>
      <c r="CN50" s="6">
        <f t="shared" si="91"/>
        <v>43945</v>
      </c>
      <c r="CO50" s="6">
        <f t="shared" si="91"/>
        <v>43946</v>
      </c>
      <c r="CP50" s="6">
        <f t="shared" si="91"/>
        <v>43947</v>
      </c>
      <c r="CQ50" s="6">
        <f t="shared" si="91"/>
        <v>43948</v>
      </c>
      <c r="CR50" s="6">
        <f t="shared" si="91"/>
        <v>43949</v>
      </c>
      <c r="CS50" s="6">
        <f t="shared" si="91"/>
        <v>43950</v>
      </c>
      <c r="CT50" s="6">
        <f t="shared" si="91"/>
        <v>43951</v>
      </c>
      <c r="CU50" s="6">
        <f t="shared" si="91"/>
        <v>43952</v>
      </c>
      <c r="CV50" s="6">
        <f t="shared" si="91"/>
        <v>43953</v>
      </c>
      <c r="CW50" s="6">
        <f t="shared" si="91"/>
        <v>43954</v>
      </c>
      <c r="CX50" s="6">
        <f t="shared" si="91"/>
        <v>43955</v>
      </c>
      <c r="CY50" s="6">
        <f t="shared" si="91"/>
        <v>43956</v>
      </c>
      <c r="CZ50" s="6">
        <f t="shared" si="91"/>
        <v>43957</v>
      </c>
      <c r="DA50" s="6">
        <f t="shared" si="91"/>
        <v>43958</v>
      </c>
      <c r="DB50" s="6">
        <f t="shared" si="91"/>
        <v>43959</v>
      </c>
      <c r="DC50" s="6">
        <f t="shared" si="91"/>
        <v>43960</v>
      </c>
      <c r="DD50" s="6">
        <f t="shared" si="91"/>
        <v>43961</v>
      </c>
      <c r="DE50" s="6">
        <f t="shared" si="91"/>
        <v>43962</v>
      </c>
      <c r="DF50" s="6">
        <f t="shared" si="91"/>
        <v>43963</v>
      </c>
      <c r="DG50" s="6">
        <f t="shared" si="91"/>
        <v>43964</v>
      </c>
      <c r="DH50" s="6">
        <f t="shared" si="91"/>
        <v>43965</v>
      </c>
      <c r="DI50" s="6">
        <f t="shared" si="91"/>
        <v>43966</v>
      </c>
      <c r="DJ50" s="6">
        <f t="shared" si="91"/>
        <v>43967</v>
      </c>
      <c r="DK50" s="6">
        <f t="shared" si="91"/>
        <v>43968</v>
      </c>
      <c r="DL50" s="6">
        <f t="shared" si="91"/>
        <v>43969</v>
      </c>
      <c r="DM50" s="6">
        <f t="shared" si="91"/>
        <v>43970</v>
      </c>
      <c r="DN50" s="6">
        <f t="shared" si="91"/>
        <v>43971</v>
      </c>
      <c r="DO50" s="6">
        <f t="shared" si="91"/>
        <v>43972</v>
      </c>
      <c r="DP50" s="6">
        <f t="shared" si="91"/>
        <v>43973</v>
      </c>
      <c r="DQ50" s="6">
        <f t="shared" si="91"/>
        <v>43974</v>
      </c>
      <c r="DR50" s="6">
        <f t="shared" si="91"/>
        <v>43975</v>
      </c>
      <c r="DS50" s="6">
        <f t="shared" si="91"/>
        <v>43976</v>
      </c>
      <c r="DT50" s="6">
        <f t="shared" si="91"/>
        <v>43977</v>
      </c>
      <c r="DU50" s="6">
        <f t="shared" si="91"/>
        <v>43978</v>
      </c>
      <c r="DV50" s="6">
        <f t="shared" si="91"/>
        <v>43979</v>
      </c>
      <c r="DW50" s="6">
        <f t="shared" si="91"/>
        <v>43980</v>
      </c>
      <c r="DX50" s="6">
        <f t="shared" si="91"/>
        <v>43981</v>
      </c>
      <c r="DY50" s="6">
        <f t="shared" si="91"/>
        <v>43982</v>
      </c>
      <c r="DZ50" s="6">
        <f t="shared" si="91"/>
        <v>43983</v>
      </c>
      <c r="EA50" s="6">
        <f t="shared" si="91"/>
        <v>43984</v>
      </c>
      <c r="EB50" s="6">
        <f t="shared" ref="EB50:GM50" si="92">EA50+1</f>
        <v>43985</v>
      </c>
      <c r="EC50" s="6">
        <f t="shared" si="92"/>
        <v>43986</v>
      </c>
      <c r="ED50" s="6">
        <f t="shared" si="92"/>
        <v>43987</v>
      </c>
      <c r="EE50" s="6">
        <f t="shared" si="92"/>
        <v>43988</v>
      </c>
      <c r="EF50" s="6">
        <f t="shared" si="92"/>
        <v>43989</v>
      </c>
      <c r="EG50" s="6">
        <f t="shared" si="92"/>
        <v>43990</v>
      </c>
      <c r="EH50" s="6">
        <f t="shared" si="92"/>
        <v>43991</v>
      </c>
      <c r="EI50" s="6">
        <f t="shared" si="92"/>
        <v>43992</v>
      </c>
      <c r="EJ50" s="6">
        <f t="shared" si="92"/>
        <v>43993</v>
      </c>
      <c r="EK50" s="6">
        <f t="shared" si="92"/>
        <v>43994</v>
      </c>
      <c r="EL50" s="6">
        <f t="shared" si="92"/>
        <v>43995</v>
      </c>
      <c r="EM50" s="6">
        <f t="shared" si="92"/>
        <v>43996</v>
      </c>
      <c r="EN50" s="6">
        <f t="shared" si="92"/>
        <v>43997</v>
      </c>
      <c r="EO50" s="6">
        <f t="shared" si="92"/>
        <v>43998</v>
      </c>
      <c r="EP50" s="6">
        <f t="shared" si="92"/>
        <v>43999</v>
      </c>
      <c r="EQ50" s="6">
        <f t="shared" si="92"/>
        <v>44000</v>
      </c>
      <c r="ER50" s="6">
        <f t="shared" si="92"/>
        <v>44001</v>
      </c>
      <c r="ES50" s="6">
        <f t="shared" si="92"/>
        <v>44002</v>
      </c>
      <c r="ET50" s="6">
        <f t="shared" si="92"/>
        <v>44003</v>
      </c>
      <c r="EU50" s="6">
        <f t="shared" si="92"/>
        <v>44004</v>
      </c>
      <c r="EV50" s="6">
        <f t="shared" si="92"/>
        <v>44005</v>
      </c>
      <c r="EW50" s="6">
        <f t="shared" si="92"/>
        <v>44006</v>
      </c>
      <c r="EX50" s="6">
        <f t="shared" si="92"/>
        <v>44007</v>
      </c>
      <c r="EY50" s="6">
        <f t="shared" si="92"/>
        <v>44008</v>
      </c>
      <c r="EZ50" s="6">
        <f t="shared" si="92"/>
        <v>44009</v>
      </c>
      <c r="FA50" s="6">
        <f t="shared" si="92"/>
        <v>44010</v>
      </c>
      <c r="FB50" s="6">
        <f t="shared" si="92"/>
        <v>44011</v>
      </c>
      <c r="FC50" s="6">
        <f t="shared" si="92"/>
        <v>44012</v>
      </c>
      <c r="FD50" s="6">
        <f t="shared" si="92"/>
        <v>44013</v>
      </c>
      <c r="FE50" s="6">
        <f t="shared" si="92"/>
        <v>44014</v>
      </c>
      <c r="FF50" s="6">
        <f t="shared" si="92"/>
        <v>44015</v>
      </c>
      <c r="FG50" s="6">
        <f t="shared" si="92"/>
        <v>44016</v>
      </c>
      <c r="FH50" s="6">
        <f t="shared" si="92"/>
        <v>44017</v>
      </c>
      <c r="FI50" s="6">
        <f t="shared" si="92"/>
        <v>44018</v>
      </c>
      <c r="FJ50" s="6">
        <f t="shared" si="92"/>
        <v>44019</v>
      </c>
      <c r="FK50" s="6">
        <f t="shared" si="92"/>
        <v>44020</v>
      </c>
      <c r="FL50" s="6">
        <f t="shared" si="92"/>
        <v>44021</v>
      </c>
      <c r="FM50" s="6">
        <f t="shared" si="92"/>
        <v>44022</v>
      </c>
      <c r="FN50" s="6">
        <f t="shared" si="92"/>
        <v>44023</v>
      </c>
      <c r="FO50" s="6">
        <f t="shared" si="92"/>
        <v>44024</v>
      </c>
      <c r="FP50" s="6">
        <f t="shared" si="92"/>
        <v>44025</v>
      </c>
      <c r="FQ50" s="6">
        <f t="shared" si="92"/>
        <v>44026</v>
      </c>
      <c r="FR50" s="6">
        <f t="shared" si="92"/>
        <v>44027</v>
      </c>
      <c r="FS50" s="6">
        <f t="shared" si="92"/>
        <v>44028</v>
      </c>
      <c r="FT50" s="6">
        <f t="shared" si="92"/>
        <v>44029</v>
      </c>
      <c r="FU50" s="6">
        <f t="shared" si="92"/>
        <v>44030</v>
      </c>
      <c r="FV50" s="6">
        <f t="shared" si="92"/>
        <v>44031</v>
      </c>
      <c r="FW50" s="6">
        <f t="shared" si="92"/>
        <v>44032</v>
      </c>
      <c r="FX50" s="6">
        <f t="shared" si="92"/>
        <v>44033</v>
      </c>
      <c r="FY50" s="6">
        <f t="shared" si="92"/>
        <v>44034</v>
      </c>
      <c r="FZ50" s="6">
        <f t="shared" si="92"/>
        <v>44035</v>
      </c>
      <c r="GA50" s="6">
        <f t="shared" si="92"/>
        <v>44036</v>
      </c>
      <c r="GB50" s="6">
        <f t="shared" si="92"/>
        <v>44037</v>
      </c>
      <c r="GC50" s="6">
        <f t="shared" si="92"/>
        <v>44038</v>
      </c>
      <c r="GD50" s="6">
        <f t="shared" si="92"/>
        <v>44039</v>
      </c>
      <c r="GE50" s="6">
        <f t="shared" si="92"/>
        <v>44040</v>
      </c>
      <c r="GF50" s="6">
        <f t="shared" si="92"/>
        <v>44041</v>
      </c>
      <c r="GG50" s="6">
        <f t="shared" si="92"/>
        <v>44042</v>
      </c>
      <c r="GH50" s="6">
        <f t="shared" si="92"/>
        <v>44043</v>
      </c>
      <c r="GI50" s="6">
        <f t="shared" si="92"/>
        <v>44044</v>
      </c>
      <c r="GJ50" s="6">
        <f t="shared" si="92"/>
        <v>44045</v>
      </c>
      <c r="GK50" s="6">
        <f t="shared" si="92"/>
        <v>44046</v>
      </c>
      <c r="GL50" s="6">
        <f t="shared" si="92"/>
        <v>44047</v>
      </c>
      <c r="GM50" s="6">
        <f t="shared" si="92"/>
        <v>44048</v>
      </c>
      <c r="GN50" s="6">
        <f t="shared" ref="GN50:IY50" si="93">GM50+1</f>
        <v>44049</v>
      </c>
      <c r="GO50" s="6">
        <f t="shared" si="93"/>
        <v>44050</v>
      </c>
      <c r="GP50" s="6">
        <f t="shared" si="93"/>
        <v>44051</v>
      </c>
      <c r="GQ50" s="6">
        <f t="shared" si="93"/>
        <v>44052</v>
      </c>
      <c r="GR50" s="6">
        <f t="shared" si="93"/>
        <v>44053</v>
      </c>
      <c r="GS50" s="6">
        <f t="shared" si="93"/>
        <v>44054</v>
      </c>
      <c r="GT50" s="6">
        <f t="shared" si="93"/>
        <v>44055</v>
      </c>
      <c r="GU50" s="6">
        <f t="shared" si="93"/>
        <v>44056</v>
      </c>
      <c r="GV50" s="6">
        <f t="shared" si="93"/>
        <v>44057</v>
      </c>
      <c r="GW50" s="6">
        <f t="shared" si="93"/>
        <v>44058</v>
      </c>
      <c r="GX50" s="6">
        <f t="shared" si="93"/>
        <v>44059</v>
      </c>
      <c r="GY50" s="6">
        <f t="shared" si="93"/>
        <v>44060</v>
      </c>
      <c r="GZ50" s="6">
        <f t="shared" si="93"/>
        <v>44061</v>
      </c>
      <c r="HA50" s="6">
        <f t="shared" si="93"/>
        <v>44062</v>
      </c>
      <c r="HB50" s="6">
        <f t="shared" si="93"/>
        <v>44063</v>
      </c>
      <c r="HC50" s="6">
        <f t="shared" si="93"/>
        <v>44064</v>
      </c>
      <c r="HD50" s="6">
        <f t="shared" si="93"/>
        <v>44065</v>
      </c>
      <c r="HE50" s="6">
        <f t="shared" si="93"/>
        <v>44066</v>
      </c>
      <c r="HF50" s="6">
        <f t="shared" si="93"/>
        <v>44067</v>
      </c>
      <c r="HG50" s="6">
        <f t="shared" si="93"/>
        <v>44068</v>
      </c>
      <c r="HH50" s="6">
        <f t="shared" si="93"/>
        <v>44069</v>
      </c>
      <c r="HI50" s="6">
        <f t="shared" si="93"/>
        <v>44070</v>
      </c>
      <c r="HJ50" s="6">
        <f t="shared" si="93"/>
        <v>44071</v>
      </c>
      <c r="HK50" s="6">
        <f t="shared" si="93"/>
        <v>44072</v>
      </c>
      <c r="HL50" s="6">
        <f t="shared" si="93"/>
        <v>44073</v>
      </c>
      <c r="HM50" s="6">
        <f t="shared" si="93"/>
        <v>44074</v>
      </c>
      <c r="HN50" s="6">
        <f t="shared" si="93"/>
        <v>44075</v>
      </c>
      <c r="HO50" s="6">
        <f t="shared" si="93"/>
        <v>44076</v>
      </c>
      <c r="HP50" s="6">
        <f t="shared" si="93"/>
        <v>44077</v>
      </c>
      <c r="HQ50" s="6">
        <f t="shared" si="93"/>
        <v>44078</v>
      </c>
      <c r="HR50" s="6">
        <f t="shared" si="93"/>
        <v>44079</v>
      </c>
      <c r="HS50" s="6">
        <f t="shared" si="93"/>
        <v>44080</v>
      </c>
      <c r="HT50" s="6">
        <f t="shared" si="93"/>
        <v>44081</v>
      </c>
      <c r="HU50" s="6">
        <f t="shared" si="93"/>
        <v>44082</v>
      </c>
      <c r="HV50" s="6">
        <f t="shared" si="93"/>
        <v>44083</v>
      </c>
      <c r="HW50" s="6">
        <f t="shared" si="93"/>
        <v>44084</v>
      </c>
      <c r="HX50" s="6">
        <f t="shared" si="93"/>
        <v>44085</v>
      </c>
      <c r="HY50" s="6">
        <f t="shared" si="93"/>
        <v>44086</v>
      </c>
      <c r="HZ50" s="6">
        <f t="shared" si="93"/>
        <v>44087</v>
      </c>
      <c r="IA50" s="6">
        <f t="shared" si="93"/>
        <v>44088</v>
      </c>
      <c r="IB50" s="6">
        <f t="shared" si="93"/>
        <v>44089</v>
      </c>
      <c r="IC50" s="6">
        <f t="shared" si="93"/>
        <v>44090</v>
      </c>
      <c r="ID50" s="6">
        <f t="shared" si="93"/>
        <v>44091</v>
      </c>
      <c r="IE50" s="6">
        <f t="shared" si="93"/>
        <v>44092</v>
      </c>
      <c r="IF50" s="6">
        <f t="shared" si="93"/>
        <v>44093</v>
      </c>
      <c r="IG50" s="6">
        <f t="shared" si="93"/>
        <v>44094</v>
      </c>
      <c r="IH50" s="6">
        <f t="shared" si="93"/>
        <v>44095</v>
      </c>
      <c r="II50" s="6">
        <f t="shared" si="93"/>
        <v>44096</v>
      </c>
      <c r="IJ50" s="6">
        <f t="shared" si="93"/>
        <v>44097</v>
      </c>
      <c r="IK50" s="6">
        <f t="shared" si="93"/>
        <v>44098</v>
      </c>
      <c r="IL50" s="6">
        <f t="shared" si="93"/>
        <v>44099</v>
      </c>
      <c r="IM50" s="6">
        <f t="shared" si="93"/>
        <v>44100</v>
      </c>
      <c r="IN50" s="6">
        <f t="shared" si="93"/>
        <v>44101</v>
      </c>
      <c r="IO50" s="6">
        <f t="shared" si="93"/>
        <v>44102</v>
      </c>
      <c r="IP50" s="6">
        <f t="shared" si="93"/>
        <v>44103</v>
      </c>
      <c r="IQ50" s="6">
        <f t="shared" si="93"/>
        <v>44104</v>
      </c>
      <c r="IR50" s="6">
        <f t="shared" si="93"/>
        <v>44105</v>
      </c>
      <c r="IS50" s="6">
        <f t="shared" si="93"/>
        <v>44106</v>
      </c>
      <c r="IT50" s="6">
        <f t="shared" si="93"/>
        <v>44107</v>
      </c>
      <c r="IU50" s="6">
        <f t="shared" si="93"/>
        <v>44108</v>
      </c>
      <c r="IV50" s="6">
        <f t="shared" si="93"/>
        <v>44109</v>
      </c>
      <c r="IW50" s="6">
        <f t="shared" si="93"/>
        <v>44110</v>
      </c>
      <c r="IX50" s="6">
        <f t="shared" si="93"/>
        <v>44111</v>
      </c>
      <c r="IY50" s="6">
        <f t="shared" si="93"/>
        <v>44112</v>
      </c>
      <c r="IZ50" s="6">
        <f t="shared" ref="IZ50:LK50" si="94">IY50+1</f>
        <v>44113</v>
      </c>
      <c r="JA50" s="6">
        <f t="shared" si="94"/>
        <v>44114</v>
      </c>
      <c r="JB50" s="6">
        <f t="shared" si="94"/>
        <v>44115</v>
      </c>
      <c r="JC50" s="6">
        <f t="shared" si="94"/>
        <v>44116</v>
      </c>
      <c r="JD50" s="6">
        <f t="shared" si="94"/>
        <v>44117</v>
      </c>
      <c r="JE50" s="6">
        <f t="shared" si="94"/>
        <v>44118</v>
      </c>
      <c r="JF50" s="6">
        <f t="shared" si="94"/>
        <v>44119</v>
      </c>
      <c r="JG50" s="6">
        <f t="shared" si="94"/>
        <v>44120</v>
      </c>
      <c r="JH50" s="6">
        <f t="shared" si="94"/>
        <v>44121</v>
      </c>
      <c r="JI50" s="6">
        <f t="shared" si="94"/>
        <v>44122</v>
      </c>
      <c r="JJ50" s="6">
        <f t="shared" si="94"/>
        <v>44123</v>
      </c>
      <c r="JK50" s="6">
        <f t="shared" si="94"/>
        <v>44124</v>
      </c>
      <c r="JL50" s="6">
        <f t="shared" si="94"/>
        <v>44125</v>
      </c>
      <c r="JM50" s="6">
        <f t="shared" si="94"/>
        <v>44126</v>
      </c>
      <c r="JN50" s="6">
        <f t="shared" si="94"/>
        <v>44127</v>
      </c>
      <c r="JO50" s="6">
        <f t="shared" si="94"/>
        <v>44128</v>
      </c>
      <c r="JP50" s="6">
        <f t="shared" si="94"/>
        <v>44129</v>
      </c>
      <c r="JQ50" s="6">
        <f t="shared" si="94"/>
        <v>44130</v>
      </c>
      <c r="JR50" s="6">
        <f t="shared" si="94"/>
        <v>44131</v>
      </c>
      <c r="JS50" s="6">
        <f t="shared" si="94"/>
        <v>44132</v>
      </c>
      <c r="JT50" s="6">
        <f t="shared" si="94"/>
        <v>44133</v>
      </c>
      <c r="JU50" s="6">
        <f t="shared" si="94"/>
        <v>44134</v>
      </c>
      <c r="JV50" s="6">
        <f t="shared" si="94"/>
        <v>44135</v>
      </c>
      <c r="JW50" s="6">
        <f t="shared" si="94"/>
        <v>44136</v>
      </c>
      <c r="JX50" s="6">
        <f t="shared" si="94"/>
        <v>44137</v>
      </c>
      <c r="JY50" s="6">
        <f t="shared" si="94"/>
        <v>44138</v>
      </c>
      <c r="JZ50" s="6">
        <f t="shared" si="94"/>
        <v>44139</v>
      </c>
      <c r="KA50" s="6">
        <f t="shared" si="94"/>
        <v>44140</v>
      </c>
      <c r="KB50" s="6">
        <f t="shared" si="94"/>
        <v>44141</v>
      </c>
      <c r="KC50" s="6">
        <f t="shared" si="94"/>
        <v>44142</v>
      </c>
      <c r="KD50" s="6">
        <f t="shared" si="94"/>
        <v>44143</v>
      </c>
      <c r="KE50" s="6">
        <f t="shared" si="94"/>
        <v>44144</v>
      </c>
      <c r="KF50" s="6">
        <f t="shared" si="94"/>
        <v>44145</v>
      </c>
      <c r="KG50" s="6">
        <f t="shared" si="94"/>
        <v>44146</v>
      </c>
      <c r="KH50" s="6">
        <f t="shared" si="94"/>
        <v>44147</v>
      </c>
      <c r="KI50" s="6">
        <f t="shared" si="94"/>
        <v>44148</v>
      </c>
      <c r="KJ50" s="6">
        <f t="shared" si="94"/>
        <v>44149</v>
      </c>
      <c r="KK50" s="6">
        <f t="shared" si="94"/>
        <v>44150</v>
      </c>
      <c r="KL50" s="6">
        <f t="shared" si="94"/>
        <v>44151</v>
      </c>
      <c r="KM50" s="6">
        <f t="shared" si="94"/>
        <v>44152</v>
      </c>
      <c r="KN50" s="6">
        <f t="shared" si="94"/>
        <v>44153</v>
      </c>
      <c r="KO50" s="6">
        <f t="shared" si="94"/>
        <v>44154</v>
      </c>
      <c r="KP50" s="6">
        <f t="shared" si="94"/>
        <v>44155</v>
      </c>
      <c r="KQ50" s="6">
        <f t="shared" si="94"/>
        <v>44156</v>
      </c>
      <c r="KR50" s="6">
        <f t="shared" si="94"/>
        <v>44157</v>
      </c>
      <c r="KS50" s="6">
        <f t="shared" si="94"/>
        <v>44158</v>
      </c>
      <c r="KT50" s="6">
        <f t="shared" si="94"/>
        <v>44159</v>
      </c>
      <c r="KU50" s="6">
        <f t="shared" si="94"/>
        <v>44160</v>
      </c>
      <c r="KV50" s="6">
        <f t="shared" si="94"/>
        <v>44161</v>
      </c>
      <c r="KW50" s="6">
        <f t="shared" si="94"/>
        <v>44162</v>
      </c>
      <c r="KX50" s="6">
        <f t="shared" si="94"/>
        <v>44163</v>
      </c>
      <c r="KY50" s="6">
        <f t="shared" si="94"/>
        <v>44164</v>
      </c>
      <c r="KZ50" s="6">
        <f t="shared" si="94"/>
        <v>44165</v>
      </c>
      <c r="LA50" s="6">
        <f t="shared" si="94"/>
        <v>44166</v>
      </c>
      <c r="LB50" s="6">
        <f t="shared" si="94"/>
        <v>44167</v>
      </c>
      <c r="LC50" s="6">
        <f t="shared" si="94"/>
        <v>44168</v>
      </c>
      <c r="LD50" s="6">
        <f t="shared" si="94"/>
        <v>44169</v>
      </c>
      <c r="LE50" s="6">
        <f t="shared" si="94"/>
        <v>44170</v>
      </c>
      <c r="LF50" s="6">
        <f t="shared" si="94"/>
        <v>44171</v>
      </c>
      <c r="LG50" s="6">
        <f t="shared" si="94"/>
        <v>44172</v>
      </c>
      <c r="LH50" s="6">
        <f t="shared" si="94"/>
        <v>44173</v>
      </c>
      <c r="LI50" s="6">
        <f t="shared" si="94"/>
        <v>44174</v>
      </c>
      <c r="LJ50" s="6">
        <f t="shared" si="94"/>
        <v>44175</v>
      </c>
      <c r="LK50" s="6">
        <f t="shared" si="94"/>
        <v>44176</v>
      </c>
      <c r="LL50" s="6">
        <f t="shared" ref="LL50:NW50" si="95">LK50+1</f>
        <v>44177</v>
      </c>
      <c r="LM50" s="6">
        <f t="shared" si="95"/>
        <v>44178</v>
      </c>
      <c r="LN50" s="6">
        <f t="shared" si="95"/>
        <v>44179</v>
      </c>
      <c r="LO50" s="6">
        <f t="shared" si="95"/>
        <v>44180</v>
      </c>
      <c r="LP50" s="6">
        <f t="shared" si="95"/>
        <v>44181</v>
      </c>
      <c r="LQ50" s="6">
        <f t="shared" si="95"/>
        <v>44182</v>
      </c>
      <c r="LR50" s="6">
        <f t="shared" si="95"/>
        <v>44183</v>
      </c>
      <c r="LS50" s="6">
        <f t="shared" si="95"/>
        <v>44184</v>
      </c>
      <c r="LT50" s="6">
        <f t="shared" si="95"/>
        <v>44185</v>
      </c>
      <c r="LU50" s="6">
        <f t="shared" si="95"/>
        <v>44186</v>
      </c>
      <c r="LV50" s="6">
        <f t="shared" si="95"/>
        <v>44187</v>
      </c>
      <c r="LW50" s="6">
        <f t="shared" si="95"/>
        <v>44188</v>
      </c>
      <c r="LX50" s="6">
        <f t="shared" si="95"/>
        <v>44189</v>
      </c>
      <c r="LY50" s="6">
        <f t="shared" si="95"/>
        <v>44190</v>
      </c>
      <c r="LZ50" s="6">
        <f t="shared" si="95"/>
        <v>44191</v>
      </c>
      <c r="MA50" s="6">
        <f t="shared" si="95"/>
        <v>44192</v>
      </c>
      <c r="MB50" s="6">
        <f t="shared" si="95"/>
        <v>44193</v>
      </c>
      <c r="MC50" s="6">
        <f t="shared" si="95"/>
        <v>44194</v>
      </c>
      <c r="MD50" s="6">
        <f t="shared" si="95"/>
        <v>44195</v>
      </c>
      <c r="ME50" s="6">
        <f t="shared" si="95"/>
        <v>44196</v>
      </c>
      <c r="MF50" s="6">
        <f t="shared" si="95"/>
        <v>44197</v>
      </c>
      <c r="MG50" s="6">
        <f t="shared" si="95"/>
        <v>44198</v>
      </c>
      <c r="MH50" s="6">
        <f t="shared" si="95"/>
        <v>44199</v>
      </c>
      <c r="MI50" s="6">
        <f t="shared" si="95"/>
        <v>44200</v>
      </c>
      <c r="MJ50" s="6">
        <f t="shared" si="95"/>
        <v>44201</v>
      </c>
      <c r="MK50" s="6">
        <f t="shared" si="95"/>
        <v>44202</v>
      </c>
      <c r="ML50" s="6">
        <f t="shared" si="95"/>
        <v>44203</v>
      </c>
      <c r="MM50" s="6">
        <f t="shared" si="95"/>
        <v>44204</v>
      </c>
      <c r="MN50" s="6">
        <f t="shared" si="95"/>
        <v>44205</v>
      </c>
      <c r="MO50" s="6">
        <f t="shared" si="95"/>
        <v>44206</v>
      </c>
      <c r="MP50" s="6">
        <f t="shared" si="95"/>
        <v>44207</v>
      </c>
      <c r="MQ50" s="6">
        <f t="shared" si="95"/>
        <v>44208</v>
      </c>
      <c r="MR50" s="6">
        <f t="shared" si="95"/>
        <v>44209</v>
      </c>
      <c r="MS50" s="6">
        <f t="shared" si="95"/>
        <v>44210</v>
      </c>
      <c r="MT50" s="6">
        <f t="shared" si="95"/>
        <v>44211</v>
      </c>
      <c r="MU50" s="6">
        <f t="shared" si="95"/>
        <v>44212</v>
      </c>
      <c r="MV50" s="6">
        <f t="shared" si="95"/>
        <v>44213</v>
      </c>
      <c r="MW50" s="6">
        <f t="shared" si="95"/>
        <v>44214</v>
      </c>
      <c r="MX50" s="6">
        <f t="shared" si="95"/>
        <v>44215</v>
      </c>
      <c r="MY50" s="6">
        <f t="shared" si="95"/>
        <v>44216</v>
      </c>
      <c r="MZ50" s="6">
        <f t="shared" si="95"/>
        <v>44217</v>
      </c>
      <c r="NA50" s="6">
        <f t="shared" si="95"/>
        <v>44218</v>
      </c>
      <c r="NB50" s="6">
        <f t="shared" si="95"/>
        <v>44219</v>
      </c>
      <c r="NC50" s="6">
        <f t="shared" si="95"/>
        <v>44220</v>
      </c>
      <c r="ND50" s="6">
        <f t="shared" si="95"/>
        <v>44221</v>
      </c>
      <c r="NE50" s="6">
        <f t="shared" si="95"/>
        <v>44222</v>
      </c>
      <c r="NF50" s="6">
        <f t="shared" si="95"/>
        <v>44223</v>
      </c>
      <c r="NG50" s="6">
        <f t="shared" si="95"/>
        <v>44224</v>
      </c>
      <c r="NH50" s="6">
        <f t="shared" si="95"/>
        <v>44225</v>
      </c>
      <c r="NI50" s="6">
        <f t="shared" si="95"/>
        <v>44226</v>
      </c>
      <c r="NJ50" s="6">
        <f t="shared" si="95"/>
        <v>44227</v>
      </c>
      <c r="NK50" s="6">
        <f t="shared" si="95"/>
        <v>44228</v>
      </c>
      <c r="NL50" s="6">
        <f t="shared" si="95"/>
        <v>44229</v>
      </c>
      <c r="NM50" s="6">
        <f t="shared" si="95"/>
        <v>44230</v>
      </c>
      <c r="NN50" s="6">
        <f t="shared" si="95"/>
        <v>44231</v>
      </c>
      <c r="NO50" s="6">
        <f t="shared" si="95"/>
        <v>44232</v>
      </c>
      <c r="NP50" s="6">
        <f t="shared" si="95"/>
        <v>44233</v>
      </c>
      <c r="NQ50" s="6">
        <f t="shared" si="95"/>
        <v>44234</v>
      </c>
      <c r="NR50" s="6">
        <f t="shared" si="95"/>
        <v>44235</v>
      </c>
      <c r="NS50" s="6">
        <f t="shared" si="95"/>
        <v>44236</v>
      </c>
      <c r="NT50" s="6">
        <f t="shared" si="95"/>
        <v>44237</v>
      </c>
      <c r="NU50" s="6">
        <f t="shared" si="95"/>
        <v>44238</v>
      </c>
      <c r="NV50" s="6">
        <f t="shared" si="95"/>
        <v>44239</v>
      </c>
      <c r="NW50" s="6">
        <f t="shared" si="95"/>
        <v>44240</v>
      </c>
      <c r="NX50" s="6">
        <f t="shared" ref="NX50:OZ50" si="96">NW50+1</f>
        <v>44241</v>
      </c>
      <c r="NY50" s="6">
        <f t="shared" si="96"/>
        <v>44242</v>
      </c>
      <c r="NZ50" s="6">
        <f t="shared" si="96"/>
        <v>44243</v>
      </c>
      <c r="OA50" s="6">
        <f t="shared" si="96"/>
        <v>44244</v>
      </c>
      <c r="OB50" s="6">
        <f t="shared" si="96"/>
        <v>44245</v>
      </c>
      <c r="OC50" s="6">
        <f t="shared" si="96"/>
        <v>44246</v>
      </c>
      <c r="OD50" s="6">
        <f t="shared" si="96"/>
        <v>44247</v>
      </c>
      <c r="OE50" s="6">
        <f t="shared" si="96"/>
        <v>44248</v>
      </c>
      <c r="OF50" s="6">
        <f t="shared" si="96"/>
        <v>44249</v>
      </c>
      <c r="OG50" s="6">
        <f t="shared" si="96"/>
        <v>44250</v>
      </c>
      <c r="OH50" s="6">
        <f t="shared" si="96"/>
        <v>44251</v>
      </c>
      <c r="OI50" s="6">
        <f t="shared" si="96"/>
        <v>44252</v>
      </c>
      <c r="OJ50" s="6">
        <f t="shared" si="96"/>
        <v>44253</v>
      </c>
      <c r="OK50" s="6">
        <f t="shared" si="96"/>
        <v>44254</v>
      </c>
      <c r="OL50" s="6">
        <f t="shared" si="96"/>
        <v>44255</v>
      </c>
      <c r="OM50" s="6">
        <f t="shared" si="96"/>
        <v>44256</v>
      </c>
      <c r="ON50" s="6">
        <f t="shared" si="96"/>
        <v>44257</v>
      </c>
      <c r="OO50" s="6">
        <f t="shared" si="96"/>
        <v>44258</v>
      </c>
      <c r="OP50" s="6">
        <f t="shared" si="96"/>
        <v>44259</v>
      </c>
      <c r="OQ50" s="6">
        <f t="shared" si="96"/>
        <v>44260</v>
      </c>
      <c r="OR50" s="6">
        <f t="shared" si="96"/>
        <v>44261</v>
      </c>
      <c r="OS50" s="6">
        <f t="shared" si="96"/>
        <v>44262</v>
      </c>
      <c r="OT50" s="6">
        <f t="shared" si="96"/>
        <v>44263</v>
      </c>
      <c r="OU50" s="6">
        <f t="shared" si="96"/>
        <v>44264</v>
      </c>
      <c r="OV50" s="6">
        <f t="shared" si="96"/>
        <v>44265</v>
      </c>
      <c r="OW50" s="6">
        <f t="shared" si="96"/>
        <v>44266</v>
      </c>
      <c r="OX50" s="6">
        <f t="shared" si="96"/>
        <v>44267</v>
      </c>
      <c r="OY50" s="6">
        <f t="shared" si="96"/>
        <v>44268</v>
      </c>
      <c r="OZ50" s="6">
        <f t="shared" si="96"/>
        <v>44269</v>
      </c>
    </row>
    <row r="51" spans="1:416" x14ac:dyDescent="0.25">
      <c r="A51" s="10" t="s">
        <v>369</v>
      </c>
      <c r="B51" s="11">
        <f>B3-B19-B35</f>
        <v>0</v>
      </c>
      <c r="C51" s="12">
        <f>C3-C19-C35</f>
        <v>0</v>
      </c>
      <c r="D51" s="12">
        <f>D3-D19-D35</f>
        <v>0</v>
      </c>
      <c r="E51" s="12">
        <f>E3-E19-E35</f>
        <v>0</v>
      </c>
      <c r="F51" s="12">
        <v>0</v>
      </c>
      <c r="G51" s="12">
        <f>G3-G19-G35</f>
        <v>0</v>
      </c>
      <c r="H51" s="12">
        <f>H3-H19-H35</f>
        <v>0</v>
      </c>
      <c r="I51" s="12">
        <f>I3-I19-I35</f>
        <v>0</v>
      </c>
      <c r="J51" s="12">
        <f>J3-J19-J35</f>
        <v>0</v>
      </c>
      <c r="K51" s="12">
        <f>K3-K19-K35</f>
        <v>0</v>
      </c>
      <c r="L51" s="12">
        <f>L3-L19-L35</f>
        <v>0</v>
      </c>
      <c r="M51" s="12">
        <f>M3-M19-M35</f>
        <v>0</v>
      </c>
      <c r="N51" s="12">
        <f>N3-N19-N35</f>
        <v>0</v>
      </c>
      <c r="O51" s="12">
        <f>O3-O19-O35</f>
        <v>0</v>
      </c>
      <c r="P51" s="12">
        <f>P3-P19-P35</f>
        <v>0</v>
      </c>
      <c r="Q51" s="12">
        <f>Q3-Q19-Q35</f>
        <v>0</v>
      </c>
      <c r="R51" s="12">
        <f>R3-R19-R35</f>
        <v>0</v>
      </c>
      <c r="S51" s="12">
        <f>S3-S19-S35</f>
        <v>0</v>
      </c>
      <c r="T51" s="12">
        <f>T3-T19-T35</f>
        <v>0</v>
      </c>
      <c r="U51" s="12">
        <f>U3-U19-U35</f>
        <v>0</v>
      </c>
      <c r="V51" s="12">
        <f>V3-V19-V35</f>
        <v>0</v>
      </c>
      <c r="W51" s="12">
        <f>W3-W19-W35</f>
        <v>0</v>
      </c>
      <c r="X51" s="12">
        <f>X3-X19-X35</f>
        <v>0</v>
      </c>
      <c r="Y51" s="12">
        <f>Y3-Y19-Y35</f>
        <v>0</v>
      </c>
      <c r="Z51" s="12">
        <f>Z3-Z19-Z35</f>
        <v>0</v>
      </c>
      <c r="AA51" s="12">
        <f>AA3-AA19-AA35</f>
        <v>0</v>
      </c>
      <c r="AB51" s="12">
        <f>AB3-AB19-AB35</f>
        <v>0</v>
      </c>
      <c r="AC51" s="12">
        <f>AC3-AC19-AC35</f>
        <v>0</v>
      </c>
      <c r="AD51" s="12">
        <f>AD3-AD19-AD35</f>
        <v>0</v>
      </c>
      <c r="AE51" s="12">
        <f>AE3-AE19-AE35</f>
        <v>0</v>
      </c>
      <c r="AF51" s="12">
        <f>AF3-AF19-AF35</f>
        <v>1</v>
      </c>
      <c r="AG51" s="12">
        <f>AG3-AG19-AG35</f>
        <v>23</v>
      </c>
      <c r="AH51" s="12">
        <f>AH3-AH19-AH35</f>
        <v>33</v>
      </c>
      <c r="AI51" s="12">
        <f>AI3-AI19-AI35</f>
        <v>33</v>
      </c>
      <c r="AJ51" s="12">
        <f>AJ3-AJ19-AJ35</f>
        <v>36</v>
      </c>
      <c r="AK51" s="12">
        <f>AK3-AK19-AK35</f>
        <v>41</v>
      </c>
      <c r="AL51" s="12">
        <f>AL3-AL19-AL35</f>
        <v>47</v>
      </c>
      <c r="AM51" s="12">
        <f>AM3-AM19-AM35</f>
        <v>49</v>
      </c>
      <c r="AN51" s="12">
        <f>AN3-AN19-AN35</f>
        <v>52</v>
      </c>
      <c r="AO51" s="12">
        <f>AO3-AO19-AO35</f>
        <v>48</v>
      </c>
      <c r="AP51" s="12">
        <f>AP3-AP19-AP35</f>
        <v>52</v>
      </c>
      <c r="AQ51" s="12">
        <f>AQ3-AQ19-AQ35</f>
        <v>59</v>
      </c>
      <c r="AR51" s="12">
        <f>AR3-AR19-AR35</f>
        <v>75</v>
      </c>
      <c r="AS51" s="12">
        <f>AS3-AS19-AS35</f>
        <v>105</v>
      </c>
      <c r="AT51" s="12">
        <f>AT3-AT19-AT35</f>
        <v>96</v>
      </c>
      <c r="AU51" s="12">
        <f>AU3-AU19-AU35</f>
        <v>140</v>
      </c>
      <c r="AV51" s="12">
        <f>AV3-AV19-AV35</f>
        <v>127</v>
      </c>
      <c r="AW51" s="12">
        <f>AW3-AW19-AW35</f>
        <v>175</v>
      </c>
      <c r="AX51" s="12">
        <f>AX3-AX19-AX35</f>
        <v>166</v>
      </c>
      <c r="AY51" s="12">
        <f>AY3-AY19-AY35</f>
        <v>167</v>
      </c>
      <c r="AZ51" s="12">
        <f>AZ3-AZ19-AZ35</f>
        <v>154</v>
      </c>
      <c r="BA51" s="12">
        <f>BA3-BA19-BA35</f>
        <v>149</v>
      </c>
      <c r="BB51" s="12">
        <f>BB3-BB19-BB35</f>
        <v>160</v>
      </c>
      <c r="BC51" s="12">
        <f>BC3-BC19-BC35</f>
        <v>160</v>
      </c>
      <c r="BD51" s="12">
        <f>BD3-BD19-BD35</f>
        <v>177</v>
      </c>
      <c r="BE51" s="12">
        <f>BE3-BE19-BE35</f>
        <v>179</v>
      </c>
      <c r="BF51" s="12">
        <f>BF3-BF19-BF35</f>
        <v>184</v>
      </c>
      <c r="BG51" s="12">
        <f>BG3-BG19-BG35</f>
        <v>183</v>
      </c>
      <c r="BH51" s="12">
        <f>BH3-BH19-BH35</f>
        <v>211</v>
      </c>
      <c r="BI51" s="12">
        <f>BI3-BI19-BI35</f>
        <v>212</v>
      </c>
      <c r="BJ51" s="12">
        <f>BJ3-BJ19-BJ35</f>
        <v>226</v>
      </c>
      <c r="BK51" s="12">
        <f>BK3-BK19-BK35</f>
        <v>244</v>
      </c>
      <c r="BL51" s="12">
        <f>BL3-BL19-BL35</f>
        <v>227</v>
      </c>
      <c r="BM51" s="12">
        <f>BM3-BM19-BM35</f>
        <v>207</v>
      </c>
      <c r="BN51" s="12">
        <f>BN3-BN19-BN35</f>
        <v>224</v>
      </c>
      <c r="BO51" s="12">
        <f>BO3-BO19-BO35</f>
        <v>216</v>
      </c>
      <c r="BP51" s="12">
        <f>BP3-BP19-BP35</f>
        <v>247</v>
      </c>
      <c r="BQ51" s="12">
        <f>BQ3-BQ19-BQ35</f>
        <v>228</v>
      </c>
      <c r="BR51" s="12">
        <f>BR3-BR19-BR35</f>
        <v>258</v>
      </c>
      <c r="BS51" s="12">
        <f>BS3-BS19-BS35</f>
        <v>280</v>
      </c>
      <c r="BT51" s="12">
        <f>BT3-BT19-BT35</f>
        <v>261</v>
      </c>
      <c r="BU51" s="12">
        <f>BU3-BU19-BU35</f>
        <v>265</v>
      </c>
      <c r="BV51" s="12">
        <f>BV3-BV19-BV35</f>
        <v>294</v>
      </c>
      <c r="BW51" s="12">
        <f>BW3-BW19-BW35</f>
        <v>341</v>
      </c>
      <c r="BX51" s="12">
        <f>BX3-BX19-BX35</f>
        <v>341</v>
      </c>
      <c r="BY51" s="12">
        <f>BY3-BY19-BY35</f>
        <v>362</v>
      </c>
      <c r="BZ51" s="12">
        <f>BZ3-BZ19-BZ35</f>
        <v>380</v>
      </c>
      <c r="CA51" s="12">
        <f>CA3-CA19-CA35</f>
        <v>479</v>
      </c>
      <c r="CB51" s="12">
        <f>CB3-CB19-CB35</f>
        <v>572</v>
      </c>
      <c r="CC51" s="12">
        <f>CC3-CC19-CC35</f>
        <v>764</v>
      </c>
      <c r="CD51" s="12">
        <f>CD3-CD19-CD35</f>
        <v>873</v>
      </c>
      <c r="CE51" s="12">
        <f>CE3-CE19-CE35</f>
        <v>1003</v>
      </c>
      <c r="CF51" s="12">
        <f>CF3-CF19-CF35</f>
        <v>990</v>
      </c>
      <c r="CG51" s="12">
        <f>CG3-CG19-CG35</f>
        <v>1011</v>
      </c>
      <c r="CH51" s="13">
        <f>CH3-CH19-CH35</f>
        <v>1011</v>
      </c>
      <c r="CI51" s="12">
        <f>CI3-CI19-CI35</f>
        <v>1112</v>
      </c>
      <c r="CJ51" s="12">
        <f>CJ3-CJ19-CJ35</f>
        <v>1127</v>
      </c>
      <c r="CK51" s="12">
        <f>CK3-CK19-CK35</f>
        <v>1182</v>
      </c>
      <c r="CL51" s="12">
        <f>CL3-CL19-CL35</f>
        <v>994</v>
      </c>
      <c r="CM51" s="12">
        <f>CM3-CM19-CM35</f>
        <v>1127</v>
      </c>
      <c r="CN51" s="12">
        <f>CN3-CN19-CN35</f>
        <v>1385</v>
      </c>
      <c r="CO51" s="12">
        <f>CO3-CO19-CO35</f>
        <v>1421</v>
      </c>
      <c r="CP51" s="12">
        <f>CP3-CP19-CP35</f>
        <v>1450</v>
      </c>
      <c r="CQ51" s="12">
        <f>CQ3-CQ19-CQ35</f>
        <v>1497</v>
      </c>
      <c r="CR51" s="12">
        <f>CR3-CR19-CR35</f>
        <v>1493</v>
      </c>
      <c r="CS51" s="12">
        <f>CS3-CS19-CS35</f>
        <v>1458</v>
      </c>
      <c r="CT51" s="12">
        <f>CT3-CT19-CT35</f>
        <v>1532</v>
      </c>
      <c r="CU51" s="12">
        <f>CU3-CU19-CU35</f>
        <v>1607</v>
      </c>
      <c r="CV51" s="12">
        <f>CV3-CV19-CV35</f>
        <v>1708</v>
      </c>
      <c r="CW51" s="12">
        <f>CW3-CW19-CW35</f>
        <v>1657</v>
      </c>
      <c r="CX51" s="12">
        <f>CX3-CX19-CX35</f>
        <v>1781</v>
      </c>
      <c r="CY51" s="12">
        <f>CY3-CY19-CY35</f>
        <v>1950</v>
      </c>
      <c r="CZ51" s="12">
        <f>CZ3-CZ19-CZ35</f>
        <v>2066</v>
      </c>
      <c r="DA51" s="12">
        <f>DA3-DA19-DA35</f>
        <v>2191</v>
      </c>
      <c r="DB51" s="12">
        <f>DB3-DB19-DB35</f>
        <v>2408</v>
      </c>
      <c r="DC51" s="12">
        <f>DC3-DC19-DC35</f>
        <v>2711</v>
      </c>
      <c r="DD51" s="12">
        <f>DD3-DD19-DD35</f>
        <v>2863</v>
      </c>
      <c r="DE51" s="12">
        <f>DE3-DE19-DE35</f>
        <v>3076</v>
      </c>
      <c r="DF51" s="12">
        <f>DF3-DF19-DF35</f>
        <v>3330</v>
      </c>
      <c r="DG51" s="12">
        <f>DG3-DG19-DG35</f>
        <v>3601</v>
      </c>
      <c r="DH51" s="12">
        <f>DH3-DH19-DH35</f>
        <v>3839</v>
      </c>
      <c r="DI51" s="12">
        <f>DI3-DI19-DI35</f>
        <v>3934</v>
      </c>
      <c r="DJ51" s="12">
        <f>DJ3-DJ19-DJ35</f>
        <v>3973</v>
      </c>
      <c r="DK51" s="12">
        <f>DK3-DK19-DK35</f>
        <v>4034</v>
      </c>
      <c r="DL51" s="12">
        <f>DL3-DL19-DL35</f>
        <v>4241</v>
      </c>
      <c r="DM51" s="12">
        <f>DM3-DM19-DM35</f>
        <v>4556</v>
      </c>
      <c r="DN51" s="12">
        <f>DN3-DN19-DN35</f>
        <v>4308</v>
      </c>
      <c r="DO51" s="12">
        <f>DO3-DO19-DO35</f>
        <v>4289</v>
      </c>
      <c r="DP51" s="12">
        <f>DP3-DP19-DP35</f>
        <v>4306</v>
      </c>
      <c r="DQ51" s="12">
        <f>DQ3-DQ19-DQ35</f>
        <v>4324</v>
      </c>
      <c r="DR51" s="12">
        <f>DR3-DR19-DR35</f>
        <v>4538</v>
      </c>
      <c r="DS51" s="12">
        <f>DS3-DS19-DS35</f>
        <v>4404</v>
      </c>
      <c r="DT51" s="12">
        <f>DT3-DT19-DT35</f>
        <v>4414</v>
      </c>
      <c r="DU51" s="12">
        <f>DU3-DU19-DU35</f>
        <v>4525</v>
      </c>
      <c r="DV51" s="12">
        <f>DV3-DV19-DV35</f>
        <v>4618</v>
      </c>
      <c r="DW51" s="12">
        <f>DW3-DW19-DW35</f>
        <v>4734</v>
      </c>
      <c r="DX51" s="12">
        <f>DX3-DX19-DX35</f>
        <v>4950</v>
      </c>
      <c r="DY51" s="12">
        <f>DY3-DY19-DY35</f>
        <v>4696</v>
      </c>
      <c r="DZ51" s="12">
        <f>DZ3-DZ19-DZ35</f>
        <v>4776</v>
      </c>
      <c r="EA51" s="12">
        <f>EA3-EA19-EA35</f>
        <v>4885</v>
      </c>
      <c r="EB51" s="12">
        <f>EB3-EB19-EB35</f>
        <v>5385</v>
      </c>
      <c r="EC51" s="12">
        <f>EC3-EC19-EC35</f>
        <v>5480</v>
      </c>
      <c r="ED51" s="12">
        <f>ED3-ED19-ED35</f>
        <v>5228</v>
      </c>
      <c r="EE51" s="12">
        <f>EE3-EE19-EE35</f>
        <v>5303</v>
      </c>
      <c r="EF51" s="12">
        <f>EF3-EF19-EF35</f>
        <v>5269</v>
      </c>
      <c r="EG51" s="12">
        <f>EG3-EG19-EG35</f>
        <v>5064</v>
      </c>
      <c r="EH51" s="12">
        <f>EH3-EH19-EH35</f>
        <v>5096</v>
      </c>
      <c r="EI51" s="12">
        <f>EI3-EI19-EI35</f>
        <v>5060</v>
      </c>
      <c r="EJ51" s="12">
        <f>EJ3-EJ19-EJ35</f>
        <v>5146</v>
      </c>
      <c r="EK51" s="12">
        <f>EK3-EK19-EK35</f>
        <v>5329</v>
      </c>
      <c r="EL51" s="12">
        <f>EL3-EL19-EL35</f>
        <v>5485</v>
      </c>
      <c r="EM51" s="12">
        <f>EM3-EM19-EM35</f>
        <v>5367</v>
      </c>
      <c r="EN51" s="12">
        <f>EN3-EN19-EN35</f>
        <v>5700</v>
      </c>
      <c r="EO51" s="12">
        <f>EO3-EO19-EO35</f>
        <v>5640</v>
      </c>
      <c r="EP51" s="12">
        <f>EP3-EP19-EP35</f>
        <v>5727</v>
      </c>
      <c r="EQ51" s="12">
        <f>EQ3-EQ19-EQ35</f>
        <v>5679</v>
      </c>
      <c r="ER51" s="12">
        <f>ER3-ER19-ER35</f>
        <v>5572</v>
      </c>
      <c r="ES51" s="12">
        <f>ES3-ES19-ES35</f>
        <v>5481</v>
      </c>
      <c r="ET51" s="12">
        <f>ET3-ET19-ET35</f>
        <v>5282</v>
      </c>
      <c r="EU51" s="12">
        <f>EU3-EU19-EU35</f>
        <v>5480</v>
      </c>
      <c r="EV51" s="12">
        <f>EV3-EV19-EV35</f>
        <v>5545</v>
      </c>
      <c r="EW51" s="12">
        <f>EW3-EW19-EW35</f>
        <v>5524</v>
      </c>
      <c r="EX51" s="12">
        <f>EX3-EX19-EX35</f>
        <v>5509</v>
      </c>
      <c r="EY51" s="12">
        <f>EY3-EY19-EY35</f>
        <v>5595</v>
      </c>
      <c r="EZ51" s="12">
        <f>EZ3-EZ19-EZ35</f>
        <v>5408</v>
      </c>
      <c r="FA51" s="33">
        <f>FA3-FA19-FA35</f>
        <v>5105</v>
      </c>
      <c r="FB51" s="12">
        <f>FB3-FB19-FB35</f>
        <v>5227</v>
      </c>
      <c r="FC51" s="12">
        <f>FC3-FC19-FC35</f>
        <v>5340</v>
      </c>
      <c r="FD51" s="12">
        <f>FD3-FD19-FD35</f>
        <v>5374</v>
      </c>
      <c r="FE51" s="12">
        <f>FE3-FE19-FE35</f>
        <v>5160</v>
      </c>
      <c r="FF51" s="12">
        <f>FF3-FF19-FF35</f>
        <v>4997</v>
      </c>
      <c r="FG51" s="12">
        <f>FG3-FG19-FG35</f>
        <v>4802</v>
      </c>
      <c r="FH51" s="12">
        <f>FH3-FH19-FH35</f>
        <v>4621</v>
      </c>
      <c r="FI51" s="12">
        <f>FI3-FI19-FI35</f>
        <v>4545</v>
      </c>
      <c r="FJ51" s="12">
        <f>FJ3-FJ19-FJ35</f>
        <v>4653</v>
      </c>
      <c r="FK51" s="12">
        <f>FK3-FK19-FK35</f>
        <v>4760</v>
      </c>
      <c r="FL51" s="12">
        <f>FL3-FL19-FL35</f>
        <v>4905</v>
      </c>
      <c r="FM51" s="12">
        <f>FM3-FM19-FM35</f>
        <v>4722</v>
      </c>
      <c r="FN51" s="12">
        <f>FN3-FN19-FN35</f>
        <v>4538</v>
      </c>
      <c r="FO51" s="12">
        <f>FO3-FO19-FO35</f>
        <v>4408</v>
      </c>
      <c r="FP51" s="12">
        <f>FP3-FP19-FP35</f>
        <v>4268</v>
      </c>
      <c r="FQ51" s="12">
        <f>FQ3-FQ19-FQ35</f>
        <v>4214</v>
      </c>
      <c r="FR51" s="12">
        <f>FR3-FR19-FR35</f>
        <v>4123</v>
      </c>
      <c r="FS51" s="12">
        <f>FS3-FS19-FS35</f>
        <v>4154</v>
      </c>
      <c r="FT51" s="12">
        <f>FT3-FT19-FT35</f>
        <v>4161</v>
      </c>
      <c r="FU51" s="12">
        <f>FU3-FU19-FU35</f>
        <v>4115</v>
      </c>
      <c r="FV51" s="12">
        <f>FV3-FV19-FV35</f>
        <v>3924</v>
      </c>
      <c r="FW51" s="12">
        <f>FW3-FW19-FW35</f>
        <v>3843</v>
      </c>
      <c r="FX51" s="12">
        <f>FX3-FX19-FX35</f>
        <v>3732</v>
      </c>
      <c r="FY51" s="12">
        <f>FY3-FY19-FY35</f>
        <v>3613</v>
      </c>
      <c r="FZ51" s="12">
        <f>FZ3-FZ19-FZ35</f>
        <v>3450</v>
      </c>
      <c r="GA51" s="12">
        <f>GA3-GA19-GA35</f>
        <v>3496</v>
      </c>
      <c r="GB51" s="12">
        <f>GB3-GB19-GB35</f>
        <v>3405</v>
      </c>
      <c r="GC51" s="12">
        <f>GC3-GC19-GC35</f>
        <v>3302</v>
      </c>
      <c r="GD51" s="12">
        <f>GD3-GD19-GD35</f>
        <v>3231</v>
      </c>
      <c r="GE51" s="12">
        <f>GE3-GE19-GE35</f>
        <v>3249</v>
      </c>
      <c r="GF51" s="12">
        <f>GF3-GF19-GF35</f>
        <v>3247</v>
      </c>
      <c r="GG51" s="12">
        <f>GG3-GG19-GG35</f>
        <v>3252</v>
      </c>
      <c r="GH51" s="12">
        <f>GH3-GH19-GH35</f>
        <v>2995</v>
      </c>
      <c r="GI51" s="12">
        <f>GI3-GI19-GI35</f>
        <v>2832</v>
      </c>
      <c r="GJ51" s="12">
        <f>GJ3-GJ19-GJ35</f>
        <v>2723</v>
      </c>
      <c r="GK51" s="12">
        <f>GK3-GK19-GK35</f>
        <v>2678</v>
      </c>
      <c r="GL51" s="12">
        <f>GL3-GL19-GL35</f>
        <v>2646</v>
      </c>
      <c r="GM51" s="12">
        <f>GM3-GM19-GM35</f>
        <v>2784</v>
      </c>
      <c r="GN51" s="12">
        <f>GN3-GN19-GN35</f>
        <v>2788</v>
      </c>
      <c r="GO51" s="12">
        <f>GO3-GO19-GO35</f>
        <v>2872</v>
      </c>
      <c r="GP51" s="12">
        <f>GP3-GP19-GP35</f>
        <v>2919</v>
      </c>
      <c r="GQ51" s="12">
        <f>GQ3-GQ19-GQ35</f>
        <v>2882</v>
      </c>
      <c r="GR51" s="12">
        <f>GR3-GR19-GR35</f>
        <v>3025</v>
      </c>
      <c r="GS51" s="12">
        <f>GS3-GS19-GS35</f>
        <v>3135</v>
      </c>
      <c r="GT51" s="12">
        <f>GT3-GT19-GT35</f>
        <v>3262</v>
      </c>
      <c r="GU51" s="12">
        <f>GU3-GU19-GU35</f>
        <v>3379</v>
      </c>
      <c r="GV51" s="12">
        <f>GV3-GV19-GV35</f>
        <v>3415</v>
      </c>
      <c r="GW51" s="12">
        <f>GW3-GW19-GW35</f>
        <v>3454</v>
      </c>
      <c r="GX51" s="12">
        <f>GX3-GX19-GX35</f>
        <v>3537</v>
      </c>
      <c r="GY51" s="12">
        <f>GY3-GY19-GY35</f>
        <v>3483</v>
      </c>
      <c r="GZ51" s="12">
        <f>GZ3-GZ19-GZ35</f>
        <v>3485</v>
      </c>
      <c r="HA51" s="12">
        <f>HA3-HA19-HA35</f>
        <v>3494</v>
      </c>
      <c r="HB51" s="12">
        <f>HB3-HB19-HB35</f>
        <v>3496</v>
      </c>
      <c r="HC51" s="12">
        <f>HC3-HC19-HC35</f>
        <v>3314</v>
      </c>
      <c r="HD51" s="12">
        <f>HD3-HD19-HD35</f>
        <v>3266</v>
      </c>
      <c r="HE51" s="12">
        <f>HE3-HE19-HE35</f>
        <v>3165</v>
      </c>
      <c r="HF51" s="12">
        <f>HF3-HF19-HF35</f>
        <v>3223</v>
      </c>
      <c r="HG51" s="12">
        <f>HG3-HG19-HG35</f>
        <v>3217</v>
      </c>
      <c r="HH51" s="12">
        <f>HH3-HH19-HH35</f>
        <v>3158</v>
      </c>
      <c r="HI51" s="12">
        <f>HI3-HI19-HI35</f>
        <v>3198</v>
      </c>
      <c r="HJ51" s="12">
        <f>HJ3-HJ19-HJ35</f>
        <v>3164</v>
      </c>
      <c r="HK51" s="12">
        <f>HK3-HK19-HK35</f>
        <v>2927</v>
      </c>
      <c r="HL51" s="12">
        <f>HL3-HL19-HL35</f>
        <v>2731</v>
      </c>
      <c r="HM51" s="12">
        <f>HM3-HM19-HM35</f>
        <v>2735</v>
      </c>
      <c r="HN51" s="12">
        <f>HN3-HN19-HN35</f>
        <v>2855</v>
      </c>
      <c r="HO51" s="12">
        <f>HO3-HO19-HO35</f>
        <v>2972</v>
      </c>
      <c r="HP51" s="12">
        <f>HP3-HP19-HP35</f>
        <v>3230</v>
      </c>
      <c r="HQ51" s="12">
        <f>HQ3-HQ19-HQ35</f>
        <v>3577</v>
      </c>
      <c r="HR51" s="12">
        <f>HR3-HR19-HR35</f>
        <v>3930</v>
      </c>
      <c r="HS51" s="12">
        <f>HS3-HS19-HS35</f>
        <v>4270</v>
      </c>
      <c r="HT51" s="12">
        <f>HT3-HT19-HT35</f>
        <v>4636</v>
      </c>
      <c r="HU51" s="12">
        <f>HU3-HU19-HU35</f>
        <v>5002</v>
      </c>
      <c r="HV51" s="12">
        <f>HV3-HV19-HV35</f>
        <v>5428</v>
      </c>
      <c r="HW51" s="12">
        <f>HW3-HW19-HW35</f>
        <v>5716</v>
      </c>
      <c r="HX51" s="12">
        <f>HX3-HX19-HX35</f>
        <v>5855</v>
      </c>
      <c r="HY51" s="12">
        <f>HY3-HY19-HY35</f>
        <v>6183</v>
      </c>
      <c r="HZ51" s="12">
        <f>HZ3-HZ19-HZ35</f>
        <v>6414</v>
      </c>
      <c r="IA51" s="12">
        <f>IA3-IA19-IA35</f>
        <v>6548</v>
      </c>
      <c r="IB51" s="12">
        <f>IB3-IB19-IB35</f>
        <v>6599</v>
      </c>
      <c r="IC51" s="12">
        <f>IC3-IC19-IC35</f>
        <v>6824</v>
      </c>
      <c r="ID51" s="12">
        <f>ID3-ID19-ID35</f>
        <v>6885</v>
      </c>
      <c r="IE51" s="12">
        <f>IE3-IE19-IE35</f>
        <v>6959</v>
      </c>
      <c r="IF51" s="12">
        <f>IF3-IF19-IF35</f>
        <v>6979</v>
      </c>
      <c r="IG51" s="12">
        <f>IG3-IG19-IG35</f>
        <v>6868</v>
      </c>
      <c r="IH51" s="12">
        <f>IH3-IH19-IH35</f>
        <v>6902</v>
      </c>
      <c r="II51" s="12">
        <f>II3-II19-II35</f>
        <v>6808</v>
      </c>
      <c r="IJ51" s="12">
        <f>IJ3-IJ19-IJ35</f>
        <v>6666</v>
      </c>
      <c r="IK51" s="12">
        <f>IK3-IK19-IK35</f>
        <v>6617</v>
      </c>
      <c r="IL51" s="12">
        <f>IL3-IL19-IL35</f>
        <v>6479</v>
      </c>
      <c r="IM51" s="12">
        <f>IM3-IM19-IM35</f>
        <v>6284</v>
      </c>
      <c r="IN51" s="12">
        <f>IN3-IN19-IN35</f>
        <v>6232</v>
      </c>
      <c r="IO51" s="12">
        <f>IO3-IO19-IO35</f>
        <v>6054</v>
      </c>
      <c r="IP51" s="12">
        <f>IP3-IP19-IP35</f>
        <v>5909</v>
      </c>
      <c r="IQ51" s="12">
        <f>IQ3-IQ19-IQ35</f>
        <v>5775</v>
      </c>
      <c r="IR51" s="12">
        <f>IR3-IR19-IR35</f>
        <v>5570</v>
      </c>
      <c r="IS51" s="12">
        <f>IS3-IS19-IS35</f>
        <v>5364</v>
      </c>
      <c r="IT51" s="12">
        <f>IT3-IT19-IT35</f>
        <v>5239</v>
      </c>
      <c r="IU51" s="12">
        <f>IU3-IU19-IU35</f>
        <v>4927</v>
      </c>
      <c r="IV51" s="12">
        <f>IV3-IV19-IV35</f>
        <v>4922</v>
      </c>
      <c r="IW51" s="12">
        <f>IW3-IW19-IW35</f>
        <v>4608</v>
      </c>
      <c r="IX51" s="12">
        <f>IX3-IX19-IX35</f>
        <v>4259</v>
      </c>
      <c r="IY51" s="12">
        <f>IY3-IY19-IY35</f>
        <v>4304</v>
      </c>
      <c r="IZ51" s="12">
        <f>IZ3-IZ19-IZ35</f>
        <v>4183</v>
      </c>
      <c r="JA51" s="12">
        <f>JA3-JA19-JA35</f>
        <v>4206</v>
      </c>
      <c r="JB51" s="12">
        <f>JB3-JB19-JB35</f>
        <v>4090</v>
      </c>
      <c r="JC51" s="12">
        <f>JC3-JC19-JC35</f>
        <v>3981</v>
      </c>
      <c r="JD51" s="12">
        <f>JD3-JD19-JD35</f>
        <v>3823</v>
      </c>
      <c r="JE51" s="12">
        <f>JE3-JE19-JE35</f>
        <v>3773</v>
      </c>
      <c r="JF51" s="12">
        <f>JF3-JF19-JF35</f>
        <v>3652</v>
      </c>
      <c r="JG51" s="12">
        <f>JG3-JG19-JG35</f>
        <v>3612</v>
      </c>
      <c r="JH51" s="12">
        <f>JH3-JH19-JH35</f>
        <v>3437</v>
      </c>
      <c r="JI51" s="12">
        <f>JI3-JI19-JI35</f>
        <v>3282</v>
      </c>
      <c r="JJ51" s="12">
        <f>JJ3-JJ19-JJ35</f>
        <v>3239</v>
      </c>
      <c r="JK51" s="12">
        <f>JK3-JK19-JK35</f>
        <v>3139</v>
      </c>
      <c r="JL51" s="12">
        <f>JL3-JL19-JL35</f>
        <v>3175</v>
      </c>
      <c r="JM51" s="12">
        <f>JM3-JM19-JM35</f>
        <v>3063</v>
      </c>
      <c r="JN51" s="12">
        <f>JN3-JN19-JN35</f>
        <v>3120</v>
      </c>
      <c r="JO51" s="12">
        <f>JO3-JO19-JO35</f>
        <v>3189</v>
      </c>
      <c r="JP51" s="12">
        <f>JP3-JP19-JP35</f>
        <v>3167</v>
      </c>
      <c r="JQ51" s="12">
        <f>JQ3-JQ19-JQ35</f>
        <v>3085</v>
      </c>
      <c r="JR51" s="12">
        <f>JR3-JR19-JR35</f>
        <v>3028</v>
      </c>
      <c r="JS51" s="12">
        <f>JS3-JS19-JS35</f>
        <v>3008</v>
      </c>
      <c r="JT51" s="12">
        <f>JT3-JT19-JT35</f>
        <v>2843</v>
      </c>
      <c r="JU51" s="12">
        <f>JU3-JU19-JU35</f>
        <v>2782</v>
      </c>
      <c r="JV51" s="12">
        <f>JV3-JV19-JV35</f>
        <v>2605</v>
      </c>
      <c r="JW51" s="12">
        <f>JW3-JW19-JW35</f>
        <v>2605</v>
      </c>
      <c r="JX51" s="12">
        <f>JX3-JX19-JX35</f>
        <v>2493</v>
      </c>
      <c r="JY51" s="12">
        <f>JY3-JY19-JY35</f>
        <v>2359</v>
      </c>
      <c r="JZ51" s="12">
        <f>JZ3-JZ19-JZ35</f>
        <v>2368</v>
      </c>
      <c r="KA51" s="12">
        <f>KA3-KA19-KA35</f>
        <v>2284</v>
      </c>
      <c r="KB51" s="12">
        <f>KB3-KB19-KB35</f>
        <v>2169</v>
      </c>
      <c r="KC51" s="12">
        <f>KC3-KC19-KC35</f>
        <v>2172</v>
      </c>
      <c r="KD51" s="12">
        <f>KD3-KD19-KD35</f>
        <v>2127</v>
      </c>
      <c r="KE51" s="12">
        <f>KE3-KE19-KE35</f>
        <v>2078</v>
      </c>
      <c r="KF51" s="12">
        <f>KF3-KF19-KF35</f>
        <v>2065</v>
      </c>
      <c r="KG51" s="12">
        <f>KG3-KG19-KG35</f>
        <v>2052</v>
      </c>
      <c r="KH51" s="12">
        <f>KH3-KH19-KH35</f>
        <v>2014</v>
      </c>
      <c r="KI51" s="12">
        <f>KI3-KI19-KI35</f>
        <v>1979</v>
      </c>
      <c r="KJ51" s="12">
        <f>KJ3-KJ19-KJ35</f>
        <v>1890</v>
      </c>
      <c r="KK51" s="12">
        <f>KK3-KK19-KK35</f>
        <v>1900</v>
      </c>
      <c r="KL51" s="12">
        <f>KL3-KL19-KL35</f>
        <v>1865</v>
      </c>
      <c r="KM51" s="12">
        <f>KM3-KM19-KM35</f>
        <v>1771</v>
      </c>
      <c r="KN51" s="12">
        <f>KN3-KN19-KN35</f>
        <v>1758</v>
      </c>
      <c r="KO51" s="12">
        <f>KO3-KO19-KO35</f>
        <v>1736</v>
      </c>
      <c r="KP51" s="12">
        <f>KP3-KP19-KP35</f>
        <v>1713</v>
      </c>
      <c r="KQ51" s="12">
        <f>KQ3-KQ19-KQ35</f>
        <v>1636</v>
      </c>
      <c r="KR51" s="12">
        <f>KR3-KR19-KR35</f>
        <v>1538</v>
      </c>
      <c r="KS51" s="12">
        <f>KS3-KS19-KS35</f>
        <v>1530</v>
      </c>
      <c r="KT51" s="12">
        <f>KT3-KT19-KT35</f>
        <v>1510</v>
      </c>
      <c r="KU51" s="12">
        <f>KU3-KU19-KU35</f>
        <v>1510</v>
      </c>
      <c r="KV51" s="12">
        <f>KV3-KV19-KV35</f>
        <v>1496</v>
      </c>
      <c r="KW51" s="12">
        <f>KW3-KW19-KW35</f>
        <v>1521</v>
      </c>
      <c r="KX51" s="12">
        <f>KX3-KX19-KX35</f>
        <v>1519</v>
      </c>
      <c r="KY51" s="12">
        <f>KY3-KY19-KY35</f>
        <v>1469</v>
      </c>
      <c r="KZ51" s="12">
        <f>KZ3-KZ19-KZ35</f>
        <v>1474</v>
      </c>
      <c r="LA51" s="12">
        <f>LA3-LA19-LA35</f>
        <v>1439</v>
      </c>
      <c r="LB51" s="12">
        <f>LB3-LB19-LB35</f>
        <v>1466</v>
      </c>
      <c r="LC51" s="12">
        <f>LC3-LC19-LC35</f>
        <v>1493</v>
      </c>
      <c r="LD51" s="12">
        <f>LD3-LD19-LD35</f>
        <v>1549</v>
      </c>
      <c r="LE51" s="12">
        <f>LE3-LE19-LE35</f>
        <v>1515</v>
      </c>
      <c r="LF51" s="12">
        <f>LF3-LF19-LF35</f>
        <v>1559</v>
      </c>
      <c r="LG51" s="12">
        <f>LG3-LG19-LG35</f>
        <v>1555</v>
      </c>
      <c r="LH51" s="12">
        <f>LH3-LH19-LH35</f>
        <v>1603</v>
      </c>
      <c r="LI51" s="12">
        <f>LI3-LI19-LI35</f>
        <v>1630</v>
      </c>
      <c r="LJ51" s="12">
        <f>LJ3-LJ19-LJ35</f>
        <v>1601</v>
      </c>
      <c r="LK51" s="12">
        <f>LK3-LK19-LK35</f>
        <v>1606</v>
      </c>
      <c r="LL51" s="12">
        <f>LL3-LL19-LL35</f>
        <v>1592</v>
      </c>
      <c r="LM51" s="12">
        <f>LM3-LM19-LM35</f>
        <v>1613</v>
      </c>
      <c r="LN51" s="12">
        <f>LN3-LN19-LN35</f>
        <v>1588</v>
      </c>
      <c r="LO51" s="12">
        <f>LO3-LO19-LO35</f>
        <v>1606</v>
      </c>
      <c r="LP51" s="12">
        <f>LP3-LP19-LP35</f>
        <v>1561</v>
      </c>
      <c r="LQ51" s="12">
        <f>LQ3-LQ19-LQ35</f>
        <v>1548</v>
      </c>
      <c r="LR51" s="12">
        <f>LR3-LR19-LR35</f>
        <v>1531</v>
      </c>
      <c r="LS51" s="12">
        <f>LS3-LS19-LS35</f>
        <v>1535</v>
      </c>
      <c r="LT51" s="12">
        <f>LT3-LT19-LT35</f>
        <v>1602</v>
      </c>
      <c r="LU51" s="12">
        <f>LU3-LU19-LU35</f>
        <v>1558</v>
      </c>
      <c r="LV51" s="12">
        <f>LV3-LV19-LV35</f>
        <v>1618</v>
      </c>
      <c r="LW51" s="12">
        <f>LW3-LW19-LW35</f>
        <v>1641</v>
      </c>
      <c r="LX51" s="12">
        <f>LX3-LX19-LX35</f>
        <v>1757</v>
      </c>
      <c r="LY51" s="12">
        <f>LY3-LY19-LY35</f>
        <v>1801</v>
      </c>
      <c r="LZ51" s="12">
        <f>LZ3-LZ19-LZ35</f>
        <v>1841</v>
      </c>
      <c r="MA51" s="12">
        <f>MA3-MA19-MA35</f>
        <v>1926</v>
      </c>
      <c r="MB51" s="12">
        <f>MB3-MB19-MB35</f>
        <v>1941</v>
      </c>
      <c r="MC51" s="12">
        <f>MC3-MC19-MC35</f>
        <v>2014</v>
      </c>
      <c r="MD51" s="12">
        <f>MD3-MD19-MD35</f>
        <v>2047</v>
      </c>
      <c r="ME51" s="12">
        <f>ME3-ME19-ME35</f>
        <v>2106</v>
      </c>
      <c r="MF51" s="12">
        <f>MF3-MF19-MF35</f>
        <v>2192</v>
      </c>
      <c r="MG51" s="12">
        <f>MG3-MG19-MG35</f>
        <v>2274</v>
      </c>
      <c r="MH51" s="12">
        <f>MH3-MH19-MH35</f>
        <v>2440</v>
      </c>
      <c r="MI51" s="12">
        <f>MI3-MI19-MI35</f>
        <v>2419</v>
      </c>
      <c r="MJ51" s="12">
        <f>MJ3-MJ19-MJ35</f>
        <v>2430</v>
      </c>
      <c r="MK51" s="12">
        <f>MK3-MK19-MK35</f>
        <v>2500</v>
      </c>
      <c r="ML51" s="12">
        <f>ML3-ML19-ML35</f>
        <v>2650</v>
      </c>
      <c r="MM51" s="12">
        <f>MM3-MM19-MM35</f>
        <v>2801</v>
      </c>
      <c r="MN51" s="12">
        <f>MN3-MN19-MN35</f>
        <v>2849</v>
      </c>
      <c r="MO51" s="12">
        <f>MO3-MO19-MO35</f>
        <v>2840</v>
      </c>
      <c r="MP51" s="12">
        <f>MP3-MP19-MP35</f>
        <v>2878</v>
      </c>
      <c r="MQ51" s="12">
        <f>MQ3-MQ19-MQ35</f>
        <v>2919</v>
      </c>
      <c r="MR51" s="12">
        <f>MR3-MR19-MR35</f>
        <v>2954</v>
      </c>
      <c r="MS51" s="12">
        <f>MS3-MS19-MS35</f>
        <v>3127</v>
      </c>
      <c r="MT51" s="12">
        <f>MT3-MT19-MT35</f>
        <v>2937</v>
      </c>
      <c r="MU51" s="12">
        <f>MU3-MU19-MU35</f>
        <v>2871</v>
      </c>
      <c r="MV51" s="12">
        <f>MV3-MV19-MV35</f>
        <v>2950</v>
      </c>
      <c r="MW51" s="12">
        <f>MW3-MW19-MW35</f>
        <v>2934</v>
      </c>
      <c r="MX51" s="12">
        <f>MX3-MX19-MX35</f>
        <v>2961</v>
      </c>
      <c r="MY51" s="12">
        <f>MY3-MY19-MY35</f>
        <v>2967</v>
      </c>
      <c r="MZ51" s="12">
        <f>MZ3-MZ19-MZ35</f>
        <v>2918</v>
      </c>
      <c r="NA51" s="12">
        <f>NA3-NA19-NA35</f>
        <v>2942</v>
      </c>
      <c r="NB51" s="12">
        <f>NB3-NB19-NB35</f>
        <v>2977</v>
      </c>
      <c r="NC51" s="12">
        <f>NC3-NC19-NC35</f>
        <v>2918</v>
      </c>
      <c r="ND51" s="12">
        <f>ND3-ND19-ND35</f>
        <v>3100</v>
      </c>
      <c r="NE51" s="12">
        <f>NE3-NE19-NE35</f>
        <v>3313</v>
      </c>
      <c r="NF51" s="12">
        <f>NF3-NF19-NF35</f>
        <v>3408</v>
      </c>
      <c r="NG51" s="12">
        <f>NG3-NG19-NG35</f>
        <v>3467</v>
      </c>
      <c r="NH51" s="12">
        <f>NH3-NH19-NH35</f>
        <v>3651</v>
      </c>
      <c r="NI51" s="12">
        <f>NI3-NI19-NI35</f>
        <v>4094</v>
      </c>
      <c r="NJ51" s="12">
        <f>NJ3-NJ19-NJ35</f>
        <v>4083</v>
      </c>
      <c r="NK51" s="12">
        <f>NK3-NK19-NK35</f>
        <v>4206</v>
      </c>
      <c r="NL51" s="12">
        <f>NL3-NL19-NL35</f>
        <v>4578</v>
      </c>
      <c r="NM51" s="12">
        <f>NM3-NM19-NM35</f>
        <v>4889</v>
      </c>
      <c r="NN51" s="12">
        <f>NN3-NN19-NN35</f>
        <v>5180</v>
      </c>
      <c r="NO51" s="12">
        <f>NO3-NO19-NO35</f>
        <v>5458</v>
      </c>
      <c r="NP51" s="12">
        <f>NP3-NP19-NP35</f>
        <v>5562</v>
      </c>
      <c r="NQ51" s="12">
        <f>NQ3-NQ19-NQ35</f>
        <v>5781</v>
      </c>
      <c r="NR51" s="12">
        <f>NR3-NR19-NR35</f>
        <v>6036</v>
      </c>
      <c r="NS51" s="12">
        <f>NS3-NS19-NS35</f>
        <v>6131</v>
      </c>
      <c r="NT51" s="12">
        <f>NT3-NT19-NT35</f>
        <v>6488</v>
      </c>
      <c r="NU51" s="12">
        <f>NU3-NU19-NU35</f>
        <v>6772</v>
      </c>
      <c r="NV51" s="12">
        <f>NV3-NV19-NV35</f>
        <v>7039</v>
      </c>
      <c r="NW51" s="12">
        <f>NW3-NW19-NW35</f>
        <v>7217</v>
      </c>
      <c r="NX51" s="12">
        <f>NX3-NX19-NX35</f>
        <v>7173</v>
      </c>
      <c r="NY51" s="12">
        <f>NY3-NY19-NY35</f>
        <v>7400</v>
      </c>
      <c r="NZ51" s="12">
        <f>NZ3-NZ19-NZ35</f>
        <v>7539</v>
      </c>
      <c r="OA51" s="12">
        <f>OA3-OA19-OA35</f>
        <v>7631</v>
      </c>
      <c r="OB51" s="12">
        <f>OB3-OB19-OB35</f>
        <v>7642</v>
      </c>
      <c r="OC51" s="12">
        <f>OC3-OC19-OC35</f>
        <v>7711</v>
      </c>
      <c r="OD51" s="12">
        <f>OD3-OD19-OD35</f>
        <v>7729</v>
      </c>
      <c r="OE51" s="12">
        <f>OE3-OE19-OE35</f>
        <v>7379</v>
      </c>
      <c r="OF51" s="12">
        <f>OF3-OF19-OF35</f>
        <v>7274</v>
      </c>
      <c r="OG51" s="12">
        <f>OG3-OG19-OG35</f>
        <v>7081</v>
      </c>
      <c r="OH51" s="12">
        <f>OH3-OH19-OH35</f>
        <v>7098</v>
      </c>
      <c r="OI51" s="12">
        <f>OI3-OI19-OI35</f>
        <v>6924</v>
      </c>
      <c r="OJ51" s="12">
        <f>OJ3-OJ19-OJ35</f>
        <v>6886</v>
      </c>
      <c r="OK51" s="12">
        <f>OK3-OK19-OK35</f>
        <v>6862</v>
      </c>
      <c r="OL51" s="12">
        <f>OL3-OL19-OL35</f>
        <v>6856</v>
      </c>
      <c r="OM51" s="12">
        <f>OM3-OM19-OM35</f>
        <v>6692</v>
      </c>
      <c r="ON51" s="12">
        <f>ON3-ON19-ON35</f>
        <v>6591</v>
      </c>
      <c r="OO51" s="12">
        <f>OO3-OO19-OO35</f>
        <v>6785</v>
      </c>
      <c r="OP51" s="12">
        <f>OP3-OP19-OP35</f>
        <v>6739</v>
      </c>
      <c r="OQ51" s="12">
        <f>OQ3-OQ19-OQ35</f>
        <v>6745</v>
      </c>
      <c r="OR51" s="12">
        <f>OR3-OR19-OR35</f>
        <v>6610</v>
      </c>
      <c r="OS51" s="12">
        <f>OS3-OS19-OS35</f>
        <v>6359</v>
      </c>
      <c r="OT51" s="12">
        <f>OT3-OT19-OT35</f>
        <v>6293</v>
      </c>
      <c r="OU51" s="12">
        <f>OU3-OU19-OU35</f>
        <v>6220</v>
      </c>
      <c r="OV51" s="12">
        <f>OV3-OV19-OV35</f>
        <v>6176</v>
      </c>
      <c r="OW51" s="12">
        <f>OW3-OW19-OW35</f>
        <v>6187</v>
      </c>
      <c r="OX51" s="12">
        <f>OX3-OX19-OX35</f>
        <v>6175</v>
      </c>
      <c r="OY51" s="12">
        <f>OY3-OY19-OY35</f>
        <v>6252</v>
      </c>
      <c r="OZ51" s="12">
        <f>OZ3-OZ19-OZ35</f>
        <v>6150</v>
      </c>
    </row>
    <row r="52" spans="1:416" x14ac:dyDescent="0.25">
      <c r="A52" s="15" t="s">
        <v>370</v>
      </c>
      <c r="B52" s="11">
        <f>B4-B20-B36</f>
        <v>0</v>
      </c>
      <c r="C52" s="12">
        <f>C4-C20-C36</f>
        <v>0</v>
      </c>
      <c r="D52" s="12">
        <f>D4-D20-D36</f>
        <v>0</v>
      </c>
      <c r="E52" s="12">
        <f>E4-E20-E36</f>
        <v>0</v>
      </c>
      <c r="F52" s="12">
        <v>0</v>
      </c>
      <c r="G52" s="12">
        <f>G4-G20-G36</f>
        <v>0</v>
      </c>
      <c r="H52" s="12">
        <f>H4-H20-H36</f>
        <v>0</v>
      </c>
      <c r="I52" s="12">
        <f>I4-I20-I36</f>
        <v>0</v>
      </c>
      <c r="J52" s="12">
        <f>J4-J20-J36</f>
        <v>0</v>
      </c>
      <c r="K52" s="12">
        <f>K4-K20-K36</f>
        <v>0</v>
      </c>
      <c r="L52" s="12">
        <f>L4-L20-L36</f>
        <v>0</v>
      </c>
      <c r="M52" s="12">
        <f>M4-M20-M36</f>
        <v>0</v>
      </c>
      <c r="N52" s="12">
        <f>N4-N20-N36</f>
        <v>0</v>
      </c>
      <c r="O52" s="12">
        <f>O4-O20-O36</f>
        <v>0</v>
      </c>
      <c r="P52" s="12">
        <f>P4-P20-P36</f>
        <v>0</v>
      </c>
      <c r="Q52" s="12">
        <f>Q4-Q20-Q36</f>
        <v>0</v>
      </c>
      <c r="R52" s="12">
        <f>R4-R20-R36</f>
        <v>0</v>
      </c>
      <c r="S52" s="12">
        <f>S4-S20-S36</f>
        <v>0</v>
      </c>
      <c r="T52" s="12">
        <f>T4-T20-T36</f>
        <v>0</v>
      </c>
      <c r="U52" s="12">
        <f>U4-U20-U36</f>
        <v>0</v>
      </c>
      <c r="V52" s="12">
        <f>V4-V20-V36</f>
        <v>0</v>
      </c>
      <c r="W52" s="12">
        <f>W4-W20-W36</f>
        <v>0</v>
      </c>
      <c r="X52" s="12">
        <f>X4-X20-X36</f>
        <v>0</v>
      </c>
      <c r="Y52" s="12">
        <f>Y4-Y20-Y36</f>
        <v>0</v>
      </c>
      <c r="Z52" s="12">
        <f>Z4-Z20-Z36</f>
        <v>0</v>
      </c>
      <c r="AA52" s="12">
        <f>AA4-AA20-AA36</f>
        <v>0</v>
      </c>
      <c r="AB52" s="12">
        <f>AB4-AB20-AB36</f>
        <v>0</v>
      </c>
      <c r="AC52" s="12">
        <f>AC4-AC20-AC36</f>
        <v>0</v>
      </c>
      <c r="AD52" s="12">
        <f>AD4-AD20-AD36</f>
        <v>0</v>
      </c>
      <c r="AE52" s="12">
        <f>AE4-AE20-AE36</f>
        <v>0</v>
      </c>
      <c r="AF52" s="12">
        <f>AF4-AF20-AF36</f>
        <v>3</v>
      </c>
      <c r="AG52" s="12">
        <f>AG4-AG20-AG36</f>
        <v>11</v>
      </c>
      <c r="AH52" s="12">
        <f>AH4-AH20-AH36</f>
        <v>26</v>
      </c>
      <c r="AI52" s="12">
        <f>AI4-AI20-AI36</f>
        <v>43</v>
      </c>
      <c r="AJ52" s="12">
        <f>AJ4-AJ20-AJ36</f>
        <v>45</v>
      </c>
      <c r="AK52" s="12">
        <f>AK4-AK20-AK36</f>
        <v>45</v>
      </c>
      <c r="AL52" s="12">
        <f>AL4-AL20-AL36</f>
        <v>46</v>
      </c>
      <c r="AM52" s="12">
        <f>AM4-AM20-AM36</f>
        <v>56</v>
      </c>
      <c r="AN52" s="12">
        <f>AN4-AN20-AN36</f>
        <v>56</v>
      </c>
      <c r="AO52" s="12">
        <f>AO4-AO20-AO36</f>
        <v>56</v>
      </c>
      <c r="AP52" s="12">
        <f>AP4-AP20-AP36</f>
        <v>57</v>
      </c>
      <c r="AQ52" s="12">
        <f>AQ4-AQ20-AQ36</f>
        <v>57</v>
      </c>
      <c r="AR52" s="12">
        <f>AR4-AR20-AR36</f>
        <v>60</v>
      </c>
      <c r="AS52" s="12">
        <f>AS4-AS20-AS36</f>
        <v>63</v>
      </c>
      <c r="AT52" s="12">
        <f>AT4-AT20-AT36</f>
        <v>63</v>
      </c>
      <c r="AU52" s="12">
        <f>AU4-AU20-AU36</f>
        <v>67</v>
      </c>
      <c r="AV52" s="12">
        <f>AV4-AV20-AV36</f>
        <v>67</v>
      </c>
      <c r="AW52" s="12">
        <f>AW4-AW20-AW36</f>
        <v>75</v>
      </c>
      <c r="AX52" s="12">
        <f>AX4-AX20-AX36</f>
        <v>95</v>
      </c>
      <c r="AY52" s="12">
        <f>AY4-AY20-AY36</f>
        <v>99</v>
      </c>
      <c r="AZ52" s="12">
        <f>AZ4-AZ20-AZ36</f>
        <v>103</v>
      </c>
      <c r="BA52" s="12">
        <f>BA4-BA20-BA36</f>
        <v>111</v>
      </c>
      <c r="BB52" s="12">
        <f>BB4-BB20-BB36</f>
        <v>118</v>
      </c>
      <c r="BC52" s="12">
        <f>BC4-BC20-BC36</f>
        <v>127</v>
      </c>
      <c r="BD52" s="12">
        <f>BD4-BD20-BD36</f>
        <v>130</v>
      </c>
      <c r="BE52" s="12">
        <f>BE4-BE20-BE36</f>
        <v>137</v>
      </c>
      <c r="BF52" s="12">
        <f>BF4-BF20-BF36</f>
        <v>149</v>
      </c>
      <c r="BG52" s="12">
        <f>BG4-BG20-BG36</f>
        <v>158</v>
      </c>
      <c r="BH52" s="12">
        <f>BH4-BH20-BH36</f>
        <v>159</v>
      </c>
      <c r="BI52" s="12">
        <f>BI4-BI20-BI36</f>
        <v>152</v>
      </c>
      <c r="BJ52" s="12">
        <f>BJ4-BJ20-BJ36</f>
        <v>152</v>
      </c>
      <c r="BK52" s="12">
        <f>BK4-BK20-BK36</f>
        <v>159</v>
      </c>
      <c r="BL52" s="12">
        <f>BL4-BL20-BL36</f>
        <v>168</v>
      </c>
      <c r="BM52" s="12">
        <f>BM4-BM20-BM36</f>
        <v>171</v>
      </c>
      <c r="BN52" s="12">
        <f>BN4-BN20-BN36</f>
        <v>188</v>
      </c>
      <c r="BO52" s="12">
        <f>BO4-BO20-BO36</f>
        <v>194</v>
      </c>
      <c r="BP52" s="12">
        <f>BP4-BP20-BP36</f>
        <v>216</v>
      </c>
      <c r="BQ52" s="12">
        <f>BQ4-BQ20-BQ36</f>
        <v>237</v>
      </c>
      <c r="BR52" s="12">
        <f>BR4-BR20-BR36</f>
        <v>261</v>
      </c>
      <c r="BS52" s="12">
        <f>BS4-BS20-BS36</f>
        <v>335</v>
      </c>
      <c r="BT52" s="12">
        <f>BT4-BT20-BT36</f>
        <v>385</v>
      </c>
      <c r="BU52" s="12">
        <f>BU4-BU20-BU36</f>
        <v>456</v>
      </c>
      <c r="BV52" s="12">
        <f>BV4-BV20-BV36</f>
        <v>561</v>
      </c>
      <c r="BW52" s="12">
        <f>BW4-BW20-BW36</f>
        <v>637</v>
      </c>
      <c r="BX52" s="12">
        <f>BX4-BX20-BX36</f>
        <v>743</v>
      </c>
      <c r="BY52" s="12">
        <f>BY4-BY20-BY36</f>
        <v>798</v>
      </c>
      <c r="BZ52" s="12">
        <f>BZ4-BZ20-BZ36</f>
        <v>869</v>
      </c>
      <c r="CA52" s="12">
        <f>CA4-CA20-CA36</f>
        <v>1020</v>
      </c>
      <c r="CB52" s="12">
        <f>CB4-CB20-CB36</f>
        <v>1091</v>
      </c>
      <c r="CC52" s="12">
        <f>CC4-CC20-CC36</f>
        <v>1148</v>
      </c>
      <c r="CD52" s="12">
        <f>CD4-CD20-CD36</f>
        <v>1176</v>
      </c>
      <c r="CE52" s="12">
        <f>CE4-CE20-CE36</f>
        <v>1196</v>
      </c>
      <c r="CF52" s="12">
        <f>CF4-CF20-CF36</f>
        <v>1296</v>
      </c>
      <c r="CG52" s="12">
        <f>CG4-CG20-CG36</f>
        <v>1395</v>
      </c>
      <c r="CH52" s="13">
        <f>CH4-CH20-CH36</f>
        <v>1465</v>
      </c>
      <c r="CI52" s="12">
        <f>CI4-CI20-CI36</f>
        <v>1603</v>
      </c>
      <c r="CJ52" s="12">
        <f>CJ4-CJ20-CJ36</f>
        <v>1619</v>
      </c>
      <c r="CK52" s="12">
        <f>CK4-CK20-CK36</f>
        <v>1657</v>
      </c>
      <c r="CL52" s="12">
        <f>CL4-CL20-CL36</f>
        <v>1792</v>
      </c>
      <c r="CM52" s="12">
        <f>CM4-CM20-CM36</f>
        <v>1887</v>
      </c>
      <c r="CN52" s="12">
        <f>CN4-CN20-CN36</f>
        <v>1986</v>
      </c>
      <c r="CO52" s="12">
        <f>CO4-CO20-CO36</f>
        <v>2217</v>
      </c>
      <c r="CP52" s="12">
        <f>CP4-CP20-CP36</f>
        <v>2249</v>
      </c>
      <c r="CQ52" s="12">
        <f>CQ4-CQ20-CQ36</f>
        <v>2254</v>
      </c>
      <c r="CR52" s="12">
        <f>CR4-CR20-CR36</f>
        <v>2241</v>
      </c>
      <c r="CS52" s="12">
        <f>CS4-CS20-CS36</f>
        <v>2327</v>
      </c>
      <c r="CT52" s="12">
        <f>CT4-CT20-CT36</f>
        <v>2459</v>
      </c>
      <c r="CU52" s="12">
        <f>CU4-CU20-CU36</f>
        <v>2745</v>
      </c>
      <c r="CV52" s="12">
        <f>CV4-CV20-CV36</f>
        <v>2883</v>
      </c>
      <c r="CW52" s="12">
        <f>CW4-CW20-CW36</f>
        <v>3169</v>
      </c>
      <c r="CX52" s="12">
        <f>CX4-CX20-CX36</f>
        <v>3291</v>
      </c>
      <c r="CY52" s="12">
        <f>CY4-CY20-CY36</f>
        <v>3732</v>
      </c>
      <c r="CZ52" s="12">
        <f>CZ4-CZ20-CZ36</f>
        <v>4028</v>
      </c>
      <c r="DA52" s="12">
        <f>DA4-DA20-DA36</f>
        <v>4142</v>
      </c>
      <c r="DB52" s="12">
        <f>DB4-DB20-DB36</f>
        <v>4695</v>
      </c>
      <c r="DC52" s="12">
        <f>DC4-DC20-DC36</f>
        <v>4952</v>
      </c>
      <c r="DD52" s="12">
        <f>DD4-DD20-DD36</f>
        <v>5901</v>
      </c>
      <c r="DE52" s="12">
        <f>DE4-DE20-DE36</f>
        <v>6314</v>
      </c>
      <c r="DF52" s="12">
        <f>DF4-DF20-DF36</f>
        <v>7101</v>
      </c>
      <c r="DG52" s="12">
        <f>DG4-DG20-DG36</f>
        <v>7683</v>
      </c>
      <c r="DH52" s="12">
        <f>DH4-DH20-DH36</f>
        <v>8436</v>
      </c>
      <c r="DI52" s="12">
        <f>DI4-DI20-DI36</f>
        <v>9124</v>
      </c>
      <c r="DJ52" s="12">
        <f>DJ4-DJ20-DJ36</f>
        <v>9852</v>
      </c>
      <c r="DK52" s="12">
        <f>DK4-DK20-DK36</f>
        <v>10645</v>
      </c>
      <c r="DL52" s="12">
        <f>DL4-DL20-DL36</f>
        <v>11234</v>
      </c>
      <c r="DM52" s="12">
        <f>DM4-DM20-DM36</f>
        <v>11962</v>
      </c>
      <c r="DN52" s="12">
        <f>DN4-DN20-DN36</f>
        <v>12559</v>
      </c>
      <c r="DO52" s="12">
        <f>DO4-DO20-DO36</f>
        <v>13275</v>
      </c>
      <c r="DP52" s="12">
        <f>DP4-DP20-DP36</f>
        <v>13911</v>
      </c>
      <c r="DQ52" s="12">
        <f>DQ4-DQ20-DQ36</f>
        <v>14569</v>
      </c>
      <c r="DR52" s="12">
        <f>DR4-DR20-DR36</f>
        <v>15029</v>
      </c>
      <c r="DS52" s="12">
        <f>DS4-DS20-DS36</f>
        <v>15181</v>
      </c>
      <c r="DT52" s="12">
        <f>DT4-DT20-DT36</f>
        <v>15097</v>
      </c>
      <c r="DU52" s="12">
        <f>DU4-DU20-DU36</f>
        <v>15146</v>
      </c>
      <c r="DV52" s="12">
        <f>DV4-DV20-DV36</f>
        <v>15229</v>
      </c>
      <c r="DW52" s="12">
        <f>DW4-DW20-DW36</f>
        <v>15717</v>
      </c>
      <c r="DX52" s="12">
        <f>DX4-DX20-DX36</f>
        <v>15831</v>
      </c>
      <c r="DY52" s="12">
        <f>DY4-DY20-DY36</f>
        <v>15445</v>
      </c>
      <c r="DZ52" s="12">
        <f>DZ4-DZ20-DZ36</f>
        <v>14643</v>
      </c>
      <c r="EA52" s="12">
        <f>EA4-EA20-EA36</f>
        <v>14142</v>
      </c>
      <c r="EB52" s="12">
        <f>EB4-EB20-EB36</f>
        <v>13379</v>
      </c>
      <c r="EC52" s="12">
        <f>EC4-EC20-EC36</f>
        <v>12462</v>
      </c>
      <c r="ED52" s="12">
        <f>ED4-ED20-ED36</f>
        <v>12123</v>
      </c>
      <c r="EE52" s="12">
        <f>EE4-EE20-EE36</f>
        <v>11595</v>
      </c>
      <c r="EF52" s="12">
        <f>EF4-EF20-EF36</f>
        <v>11379</v>
      </c>
      <c r="EG52" s="12">
        <f>EG4-EG20-EG36</f>
        <v>10999</v>
      </c>
      <c r="EH52" s="12">
        <f>EH4-EH20-EH36</f>
        <v>10705</v>
      </c>
      <c r="EI52" s="12">
        <f>EI4-EI20-EI36</f>
        <v>10260</v>
      </c>
      <c r="EJ52" s="12">
        <f>EJ4-EJ20-EJ36</f>
        <v>10016</v>
      </c>
      <c r="EK52" s="12">
        <f>EK4-EK20-EK36</f>
        <v>9619</v>
      </c>
      <c r="EL52" s="12">
        <f>EL4-EL20-EL36</f>
        <v>9295</v>
      </c>
      <c r="EM52" s="12">
        <f>EM4-EM20-EM36</f>
        <v>8865</v>
      </c>
      <c r="EN52" s="12">
        <f>EN4-EN20-EN36</f>
        <v>8602</v>
      </c>
      <c r="EO52" s="12">
        <f>EO4-EO20-EO36</f>
        <v>8449</v>
      </c>
      <c r="EP52" s="12">
        <f>EP4-EP20-EP36</f>
        <v>8331</v>
      </c>
      <c r="EQ52" s="12">
        <f>EQ4-EQ20-EQ36</f>
        <v>8254</v>
      </c>
      <c r="ER52" s="12">
        <f>ER4-ER20-ER36</f>
        <v>8175</v>
      </c>
      <c r="ES52" s="12">
        <f>ES4-ES20-ES36</f>
        <v>8100</v>
      </c>
      <c r="ET52" s="12">
        <f>ET4-ET20-ET36</f>
        <v>8084</v>
      </c>
      <c r="EU52" s="12">
        <f>EU4-EU20-EU36</f>
        <v>8191</v>
      </c>
      <c r="EV52" s="12">
        <f>EV4-EV20-EV36</f>
        <v>8395</v>
      </c>
      <c r="EW52" s="12">
        <f>EW4-EW20-EW36</f>
        <v>8733</v>
      </c>
      <c r="EX52" s="12">
        <f>EX4-EX20-EX36</f>
        <v>9082</v>
      </c>
      <c r="EY52" s="12">
        <f>EY4-EY20-EY36</f>
        <v>9393</v>
      </c>
      <c r="EZ52" s="12">
        <f>EZ4-EZ20-EZ36</f>
        <v>9461</v>
      </c>
      <c r="FA52" s="33">
        <f>FA4-FA20-FA36</f>
        <v>9100</v>
      </c>
      <c r="FB52" s="12">
        <f>FB4-FB20-FB36</f>
        <v>8861</v>
      </c>
      <c r="FC52" s="12">
        <f>FC4-FC20-FC36</f>
        <v>8811</v>
      </c>
      <c r="FD52" s="12">
        <f>FD4-FD20-FD36</f>
        <v>8867</v>
      </c>
      <c r="FE52" s="12">
        <f>FE4-FE20-FE36</f>
        <v>9110</v>
      </c>
      <c r="FF52" s="12">
        <f>FF4-FF20-FF36</f>
        <v>9036</v>
      </c>
      <c r="FG52" s="12">
        <f>FG4-FG20-FG36</f>
        <v>8995</v>
      </c>
      <c r="FH52" s="12">
        <f>FH4-FH20-FH36</f>
        <v>9110</v>
      </c>
      <c r="FI52" s="12">
        <f>FI4-FI20-FI36</f>
        <v>9270</v>
      </c>
      <c r="FJ52" s="12">
        <f>FJ4-FJ20-FJ36</f>
        <v>9353</v>
      </c>
      <c r="FK52" s="12">
        <f>FK4-FK20-FK36</f>
        <v>9520</v>
      </c>
      <c r="FL52" s="12">
        <f>FL4-FL20-FL36</f>
        <v>9772</v>
      </c>
      <c r="FM52" s="12">
        <f>FM4-FM20-FM36</f>
        <v>9983</v>
      </c>
      <c r="FN52" s="12">
        <f>FN4-FN20-FN36</f>
        <v>9711</v>
      </c>
      <c r="FO52" s="12">
        <f>FO4-FO20-FO36</f>
        <v>9894</v>
      </c>
      <c r="FP52" s="12">
        <f>FP4-FP20-FP36</f>
        <v>9759</v>
      </c>
      <c r="FQ52" s="12">
        <f>FQ4-FQ20-FQ36</f>
        <v>9617</v>
      </c>
      <c r="FR52" s="12">
        <f>FR4-FR20-FR36</f>
        <v>9581</v>
      </c>
      <c r="FS52" s="12">
        <f>FS4-FS20-FS36</f>
        <v>9721</v>
      </c>
      <c r="FT52" s="12">
        <f>FT4-FT20-FT36</f>
        <v>9436</v>
      </c>
      <c r="FU52" s="12">
        <f>FU4-FU20-FU36</f>
        <v>9477</v>
      </c>
      <c r="FV52" s="12">
        <f>FV4-FV20-FV36</f>
        <v>9109</v>
      </c>
      <c r="FW52" s="12">
        <f>FW4-FW20-FW36</f>
        <v>9016</v>
      </c>
      <c r="FX52" s="12">
        <f>FX4-FX20-FX36</f>
        <v>9103</v>
      </c>
      <c r="FY52" s="12">
        <f>FY4-FY20-FY36</f>
        <v>9248</v>
      </c>
      <c r="FZ52" s="12">
        <f>FZ4-FZ20-FZ36</f>
        <v>9204</v>
      </c>
      <c r="GA52" s="12">
        <f>GA4-GA20-GA36</f>
        <v>9285</v>
      </c>
      <c r="GB52" s="12">
        <f>GB4-GB20-GB36</f>
        <v>9273</v>
      </c>
      <c r="GC52" s="12">
        <f>GC4-GC20-GC36</f>
        <v>8967</v>
      </c>
      <c r="GD52" s="12">
        <f>GD4-GD20-GD36</f>
        <v>8884</v>
      </c>
      <c r="GE52" s="12">
        <f>GE4-GE20-GE36</f>
        <v>9026</v>
      </c>
      <c r="GF52" s="12">
        <f>GF4-GF20-GF36</f>
        <v>8992</v>
      </c>
      <c r="GG52" s="12">
        <f>GG4-GG20-GG36</f>
        <v>8754</v>
      </c>
      <c r="GH52" s="12">
        <f>GH4-GH20-GH36</f>
        <v>8578</v>
      </c>
      <c r="GI52" s="12">
        <f>GI4-GI20-GI36</f>
        <v>8470</v>
      </c>
      <c r="GJ52" s="12">
        <f>GJ4-GJ20-GJ36</f>
        <v>8241</v>
      </c>
      <c r="GK52" s="12">
        <f>GK4-GK20-GK36</f>
        <v>8099</v>
      </c>
      <c r="GL52" s="12">
        <f>GL4-GL20-GL36</f>
        <v>7983</v>
      </c>
      <c r="GM52" s="12">
        <f>GM4-GM20-GM36</f>
        <v>8051</v>
      </c>
      <c r="GN52" s="12">
        <f>GN4-GN20-GN36</f>
        <v>7966</v>
      </c>
      <c r="GO52" s="12">
        <f>GO4-GO20-GO36</f>
        <v>7926</v>
      </c>
      <c r="GP52" s="12">
        <f>GP4-GP20-GP36</f>
        <v>7919</v>
      </c>
      <c r="GQ52" s="12">
        <f>GQ4-GQ20-GQ36</f>
        <v>7716</v>
      </c>
      <c r="GR52" s="12">
        <f>GR4-GR20-GR36</f>
        <v>7890</v>
      </c>
      <c r="GS52" s="12">
        <f>GS4-GS20-GS36</f>
        <v>7823</v>
      </c>
      <c r="GT52" s="12">
        <f>GT4-GT20-GT36</f>
        <v>7845</v>
      </c>
      <c r="GU52" s="12">
        <f>GU4-GU20-GU36</f>
        <v>7898</v>
      </c>
      <c r="GV52" s="12">
        <f>GV4-GV20-GV36</f>
        <v>7951</v>
      </c>
      <c r="GW52" s="12">
        <f>GW4-GW20-GW36</f>
        <v>7680</v>
      </c>
      <c r="GX52" s="12">
        <f>GX4-GX20-GX36</f>
        <v>7569</v>
      </c>
      <c r="GY52" s="12">
        <f>GY4-GY20-GY36</f>
        <v>7692</v>
      </c>
      <c r="GZ52" s="12">
        <f>GZ4-GZ20-GZ36</f>
        <v>7722</v>
      </c>
      <c r="HA52" s="12">
        <f>HA4-HA20-HA36</f>
        <v>7867</v>
      </c>
      <c r="HB52" s="12">
        <f>HB4-HB20-HB36</f>
        <v>7616</v>
      </c>
      <c r="HC52" s="12">
        <f>HC4-HC20-HC36</f>
        <v>7494</v>
      </c>
      <c r="HD52" s="12">
        <f>HD4-HD20-HD36</f>
        <v>7674</v>
      </c>
      <c r="HE52" s="12">
        <f>HE4-HE20-HE36</f>
        <v>7706</v>
      </c>
      <c r="HF52" s="12">
        <f>HF4-HF20-HF36</f>
        <v>7517</v>
      </c>
      <c r="HG52" s="12">
        <f>HG4-HG20-HG36</f>
        <v>7652</v>
      </c>
      <c r="HH52" s="12">
        <f>HH4-HH20-HH36</f>
        <v>7844</v>
      </c>
      <c r="HI52" s="12">
        <f>HI4-HI20-HI36</f>
        <v>7901</v>
      </c>
      <c r="HJ52" s="12">
        <f>HJ4-HJ20-HJ36</f>
        <v>7733</v>
      </c>
      <c r="HK52" s="12">
        <f>HK4-HK20-HK36</f>
        <v>7703</v>
      </c>
      <c r="HL52" s="12">
        <f>HL4-HL20-HL36</f>
        <v>7456</v>
      </c>
      <c r="HM52" s="12">
        <f>HM4-HM20-HM36</f>
        <v>7354</v>
      </c>
      <c r="HN52" s="12">
        <f>HN4-HN20-HN36</f>
        <v>7620</v>
      </c>
      <c r="HO52" s="12">
        <f>HO4-HO20-HO36</f>
        <v>7734</v>
      </c>
      <c r="HP52" s="12">
        <f>HP4-HP20-HP36</f>
        <v>8051</v>
      </c>
      <c r="HQ52" s="12">
        <f>HQ4-HQ20-HQ36</f>
        <v>8289</v>
      </c>
      <c r="HR52" s="12">
        <f>HR4-HR20-HR36</f>
        <v>8520</v>
      </c>
      <c r="HS52" s="12">
        <f>HS4-HS20-HS36</f>
        <v>8517</v>
      </c>
      <c r="HT52" s="12">
        <f>HT4-HT20-HT36</f>
        <v>8804</v>
      </c>
      <c r="HU52" s="12">
        <f>HU4-HU20-HU36</f>
        <v>9042</v>
      </c>
      <c r="HV52" s="12">
        <f>HV4-HV20-HV36</f>
        <v>9308</v>
      </c>
      <c r="HW52" s="12">
        <f>HW4-HW20-HW36</f>
        <v>9226</v>
      </c>
      <c r="HX52" s="12">
        <f>HX4-HX20-HX36</f>
        <v>9258</v>
      </c>
      <c r="HY52" s="12">
        <f>HY4-HY20-HY36</f>
        <v>9249</v>
      </c>
      <c r="HZ52" s="12">
        <f>HZ4-HZ20-HZ36</f>
        <v>9209</v>
      </c>
      <c r="IA52" s="12">
        <f>IA4-IA20-IA36</f>
        <v>9408</v>
      </c>
      <c r="IB52" s="12">
        <f>IB4-IB20-IB36</f>
        <v>9514</v>
      </c>
      <c r="IC52" s="12">
        <f>IC4-IC20-IC36</f>
        <v>9241</v>
      </c>
      <c r="ID52" s="12">
        <f>ID4-ID20-ID36</f>
        <v>9338</v>
      </c>
      <c r="IE52" s="12">
        <f>IE4-IE20-IE36</f>
        <v>9172</v>
      </c>
      <c r="IF52" s="12">
        <f>IF4-IF20-IF36</f>
        <v>8970</v>
      </c>
      <c r="IG52" s="12">
        <f>IG4-IG20-IG36</f>
        <v>8682</v>
      </c>
      <c r="IH52" s="12">
        <f>IH4-IH20-IH36</f>
        <v>8449</v>
      </c>
      <c r="II52" s="12">
        <f>II4-II20-II36</f>
        <v>8483</v>
      </c>
      <c r="IJ52" s="12">
        <f>IJ4-IJ20-IJ36</f>
        <v>8368</v>
      </c>
      <c r="IK52" s="12">
        <f>IK4-IK20-IK36</f>
        <v>8298</v>
      </c>
      <c r="IL52" s="12">
        <f>IL4-IL20-IL36</f>
        <v>8284</v>
      </c>
      <c r="IM52" s="12">
        <f>IM4-IM20-IM36</f>
        <v>8391</v>
      </c>
      <c r="IN52" s="12">
        <f>IN4-IN20-IN36</f>
        <v>8014</v>
      </c>
      <c r="IO52" s="12">
        <f>IO4-IO20-IO36</f>
        <v>7865</v>
      </c>
      <c r="IP52" s="12">
        <f>IP4-IP20-IP36</f>
        <v>7912</v>
      </c>
      <c r="IQ52" s="12">
        <f>IQ4-IQ20-IQ36</f>
        <v>7884</v>
      </c>
      <c r="IR52" s="12">
        <f>IR4-IR20-IR36</f>
        <v>7867</v>
      </c>
      <c r="IS52" s="12">
        <f>IS4-IS20-IS36</f>
        <v>7574</v>
      </c>
      <c r="IT52" s="12">
        <f>IT4-IT20-IT36</f>
        <v>7403</v>
      </c>
      <c r="IU52" s="12">
        <f>IU4-IU20-IU36</f>
        <v>7361</v>
      </c>
      <c r="IV52" s="12">
        <f>IV4-IV20-IV36</f>
        <v>7415</v>
      </c>
      <c r="IW52" s="12">
        <f>IW4-IW20-IW36</f>
        <v>7457</v>
      </c>
      <c r="IX52" s="12">
        <f>IX4-IX20-IX36</f>
        <v>7328</v>
      </c>
      <c r="IY52" s="12">
        <f>IY4-IY20-IY36</f>
        <v>7485</v>
      </c>
      <c r="IZ52" s="12">
        <f>IZ4-IZ20-IZ36</f>
        <v>7403</v>
      </c>
      <c r="JA52" s="12">
        <f>JA4-JA20-JA36</f>
        <v>7191</v>
      </c>
      <c r="JB52" s="12">
        <f>JB4-JB20-JB36</f>
        <v>7190</v>
      </c>
      <c r="JC52" s="12">
        <f>JC4-JC20-JC36</f>
        <v>7427</v>
      </c>
      <c r="JD52" s="12">
        <f>JD4-JD20-JD36</f>
        <v>7557</v>
      </c>
      <c r="JE52" s="12">
        <f>JE4-JE20-JE36</f>
        <v>7357</v>
      </c>
      <c r="JF52" s="12">
        <f>JF4-JF20-JF36</f>
        <v>7485</v>
      </c>
      <c r="JG52" s="12">
        <f>JG4-JG20-JG36</f>
        <v>7559</v>
      </c>
      <c r="JH52" s="12">
        <f>JH4-JH20-JH36</f>
        <v>7681</v>
      </c>
      <c r="JI52" s="12">
        <f>JI4-JI20-JI36</f>
        <v>7585</v>
      </c>
      <c r="JJ52" s="12">
        <f>JJ4-JJ20-JJ36</f>
        <v>7516</v>
      </c>
      <c r="JK52" s="12">
        <f>JK4-JK20-JK36</f>
        <v>7806</v>
      </c>
      <c r="JL52" s="12">
        <f>JL4-JL20-JL36</f>
        <v>7894</v>
      </c>
      <c r="JM52" s="12">
        <f>JM4-JM20-JM36</f>
        <v>7976</v>
      </c>
      <c r="JN52" s="12">
        <f>JN4-JN20-JN36</f>
        <v>8052</v>
      </c>
      <c r="JO52" s="12">
        <f>JO4-JO20-JO36</f>
        <v>8073</v>
      </c>
      <c r="JP52" s="12">
        <f>JP4-JP20-JP36</f>
        <v>8118</v>
      </c>
      <c r="JQ52" s="12">
        <f>JQ4-JQ20-JQ36</f>
        <v>8177</v>
      </c>
      <c r="JR52" s="12">
        <f>JR4-JR20-JR36</f>
        <v>8220</v>
      </c>
      <c r="JS52" s="12">
        <f>JS4-JS20-JS36</f>
        <v>8220</v>
      </c>
      <c r="JT52" s="12">
        <f>JT4-JT20-JT36</f>
        <v>8424</v>
      </c>
      <c r="JU52" s="12">
        <f>JU4-JU20-JU36</f>
        <v>8362</v>
      </c>
      <c r="JV52" s="12">
        <f>JV4-JV20-JV36</f>
        <v>8285</v>
      </c>
      <c r="JW52" s="12">
        <f>JW4-JW20-JW36</f>
        <v>8194</v>
      </c>
      <c r="JX52" s="12">
        <f>JX4-JX20-JX36</f>
        <v>8121</v>
      </c>
      <c r="JY52" s="12">
        <f>JY4-JY20-JY36</f>
        <v>8211</v>
      </c>
      <c r="JZ52" s="12">
        <f>JZ4-JZ20-JZ36</f>
        <v>8307</v>
      </c>
      <c r="KA52" s="12">
        <f>KA4-KA20-KA36</f>
        <v>8275</v>
      </c>
      <c r="KB52" s="12">
        <f>KB4-KB20-KB36</f>
        <v>8396</v>
      </c>
      <c r="KC52" s="12">
        <f>KC4-KC20-KC36</f>
        <v>8508</v>
      </c>
      <c r="KD52" s="12">
        <f>KD4-KD20-KD36</f>
        <v>8356</v>
      </c>
      <c r="KE52" s="12">
        <f>KE4-KE20-KE36</f>
        <v>8348</v>
      </c>
      <c r="KF52" s="12">
        <f>KF4-KF20-KF36</f>
        <v>8404</v>
      </c>
      <c r="KG52" s="12">
        <f>KG4-KG20-KG36</f>
        <v>8428</v>
      </c>
      <c r="KH52" s="12">
        <f>KH4-KH20-KH36</f>
        <v>8509</v>
      </c>
      <c r="KI52" s="12">
        <f>KI4-KI20-KI36</f>
        <v>8473</v>
      </c>
      <c r="KJ52" s="12">
        <f>KJ4-KJ20-KJ36</f>
        <v>8604</v>
      </c>
      <c r="KK52" s="12">
        <f>KK4-KK20-KK36</f>
        <v>8417</v>
      </c>
      <c r="KL52" s="12">
        <f>KL4-KL20-KL36</f>
        <v>8073</v>
      </c>
      <c r="KM52" s="12">
        <f>KM4-KM20-KM36</f>
        <v>7996</v>
      </c>
      <c r="KN52" s="12">
        <f>KN4-KN20-KN36</f>
        <v>7641</v>
      </c>
      <c r="KO52" s="12">
        <f>KO4-KO20-KO36</f>
        <v>7537</v>
      </c>
      <c r="KP52" s="12">
        <f>KP4-KP20-KP36</f>
        <v>7398</v>
      </c>
      <c r="KQ52" s="12">
        <f>KQ4-KQ20-KQ36</f>
        <v>7311</v>
      </c>
      <c r="KR52" s="12">
        <f>KR4-KR20-KR36</f>
        <v>7012</v>
      </c>
      <c r="KS52" s="12">
        <f>KS4-KS20-KS36</f>
        <v>6677</v>
      </c>
      <c r="KT52" s="12">
        <f>KT4-KT20-KT36</f>
        <v>6518</v>
      </c>
      <c r="KU52" s="12">
        <f>KU4-KU20-KU36</f>
        <v>6313</v>
      </c>
      <c r="KV52" s="12">
        <f>KV4-KV20-KV36</f>
        <v>5925</v>
      </c>
      <c r="KW52" s="12">
        <f>KW4-KW20-KW36</f>
        <v>5699</v>
      </c>
      <c r="KX52" s="12">
        <f>KX4-KX20-KX36</f>
        <v>5431</v>
      </c>
      <c r="KY52" s="12">
        <f>KY4-KY20-KY36</f>
        <v>5135</v>
      </c>
      <c r="KZ52" s="12">
        <f>KZ4-KZ20-KZ36</f>
        <v>4684</v>
      </c>
      <c r="LA52" s="12">
        <f>LA4-LA20-LA36</f>
        <v>4486</v>
      </c>
      <c r="LB52" s="12">
        <f>LB4-LB20-LB36</f>
        <v>4244</v>
      </c>
      <c r="LC52" s="12">
        <f>LC4-LC20-LC36</f>
        <v>4016</v>
      </c>
      <c r="LD52" s="12">
        <f>LD4-LD20-LD36</f>
        <v>3883</v>
      </c>
      <c r="LE52" s="12">
        <f>LE4-LE20-LE36</f>
        <v>3665</v>
      </c>
      <c r="LF52" s="12">
        <f>LF4-LF20-LF36</f>
        <v>3443</v>
      </c>
      <c r="LG52" s="12">
        <f>LG4-LG20-LG36</f>
        <v>3361</v>
      </c>
      <c r="LH52" s="12">
        <f>LH4-LH20-LH36</f>
        <v>3362</v>
      </c>
      <c r="LI52" s="12">
        <f>LI4-LI20-LI36</f>
        <v>3310</v>
      </c>
      <c r="LJ52" s="12">
        <f>LJ4-LJ20-LJ36</f>
        <v>3326</v>
      </c>
      <c r="LK52" s="12">
        <f>LK4-LK20-LK36</f>
        <v>3310</v>
      </c>
      <c r="LL52" s="12">
        <f>LL4-LL20-LL36</f>
        <v>3308</v>
      </c>
      <c r="LM52" s="12">
        <f>LM4-LM20-LM36</f>
        <v>3213</v>
      </c>
      <c r="LN52" s="12">
        <f>LN4-LN20-LN36</f>
        <v>3180</v>
      </c>
      <c r="LO52" s="12">
        <f>LO4-LO20-LO36</f>
        <v>3198</v>
      </c>
      <c r="LP52" s="12">
        <f>LP4-LP20-LP36</f>
        <v>3149</v>
      </c>
      <c r="LQ52" s="12">
        <f>LQ4-LQ20-LQ36</f>
        <v>3166</v>
      </c>
      <c r="LR52" s="12">
        <f>LR4-LR20-LR36</f>
        <v>3260</v>
      </c>
      <c r="LS52" s="12">
        <f>LS4-LS20-LS36</f>
        <v>3216</v>
      </c>
      <c r="LT52" s="12">
        <f>LT4-LT20-LT36</f>
        <v>3132</v>
      </c>
      <c r="LU52" s="12">
        <f>LU4-LU20-LU36</f>
        <v>3145</v>
      </c>
      <c r="LV52" s="12">
        <f>LV4-LV20-LV36</f>
        <v>3228</v>
      </c>
      <c r="LW52" s="12">
        <f>LW4-LW20-LW36</f>
        <v>3255</v>
      </c>
      <c r="LX52" s="12">
        <f>LX4-LX20-LX36</f>
        <v>3193</v>
      </c>
      <c r="LY52" s="12">
        <f>LY4-LY20-LY36</f>
        <v>3221</v>
      </c>
      <c r="LZ52" s="12">
        <f>LZ4-LZ20-LZ36</f>
        <v>3140</v>
      </c>
      <c r="MA52" s="12">
        <f>MA4-MA20-MA36</f>
        <v>3143</v>
      </c>
      <c r="MB52" s="12">
        <f>MB4-MB20-MB36</f>
        <v>3117</v>
      </c>
      <c r="MC52" s="12">
        <f>MC4-MC20-MC36</f>
        <v>3105</v>
      </c>
      <c r="MD52" s="12">
        <f>MD4-MD20-MD36</f>
        <v>3081</v>
      </c>
      <c r="ME52" s="12">
        <f>ME4-ME20-ME36</f>
        <v>3133</v>
      </c>
      <c r="MF52" s="12">
        <f>MF4-MF20-MF36</f>
        <v>3156</v>
      </c>
      <c r="MG52" s="12">
        <f>MG4-MG20-MG36</f>
        <v>3147</v>
      </c>
      <c r="MH52" s="12">
        <f>MH4-MH20-MH36</f>
        <v>3135</v>
      </c>
      <c r="MI52" s="12">
        <f>MI4-MI20-MI36</f>
        <v>3266</v>
      </c>
      <c r="MJ52" s="12">
        <f>MJ4-MJ20-MJ36</f>
        <v>3305</v>
      </c>
      <c r="MK52" s="12">
        <f>MK4-MK20-MK36</f>
        <v>3485</v>
      </c>
      <c r="ML52" s="12">
        <f>ML4-ML20-ML36</f>
        <v>3801</v>
      </c>
      <c r="MM52" s="12">
        <f>MM4-MM20-MM36</f>
        <v>4050</v>
      </c>
      <c r="MN52" s="12">
        <f>MN4-MN20-MN36</f>
        <v>4230</v>
      </c>
      <c r="MO52" s="12">
        <f>MO4-MO20-MO36</f>
        <v>4364</v>
      </c>
      <c r="MP52" s="12">
        <f>MP4-MP20-MP36</f>
        <v>4523</v>
      </c>
      <c r="MQ52" s="12">
        <f>MQ4-MQ20-MQ36</f>
        <v>4814</v>
      </c>
      <c r="MR52" s="12">
        <f>MR4-MR20-MR36</f>
        <v>5119</v>
      </c>
      <c r="MS52" s="12">
        <f>MS4-MS20-MS36</f>
        <v>5427</v>
      </c>
      <c r="MT52" s="12">
        <f>MT4-MT20-MT36</f>
        <v>5688</v>
      </c>
      <c r="MU52" s="12">
        <f>MU4-MU20-MU36</f>
        <v>5774</v>
      </c>
      <c r="MV52" s="12">
        <f>MV4-MV20-MV36</f>
        <v>5688</v>
      </c>
      <c r="MW52" s="12">
        <f>MW4-MW20-MW36</f>
        <v>5800</v>
      </c>
      <c r="MX52" s="12">
        <f>MX4-MX20-MX36</f>
        <v>5936</v>
      </c>
      <c r="MY52" s="12">
        <f>MY4-MY20-MY36</f>
        <v>5893</v>
      </c>
      <c r="MZ52" s="12">
        <f>MZ4-MZ20-MZ36</f>
        <v>6057</v>
      </c>
      <c r="NA52" s="12">
        <f>NA4-NA20-NA36</f>
        <v>6108</v>
      </c>
      <c r="NB52" s="12">
        <f>NB4-NB20-NB36</f>
        <v>6203</v>
      </c>
      <c r="NC52" s="12">
        <f>NC4-NC20-NC36</f>
        <v>6080</v>
      </c>
      <c r="ND52" s="12">
        <f>ND4-ND20-ND36</f>
        <v>6057</v>
      </c>
      <c r="NE52" s="12">
        <f>NE4-NE20-NE36</f>
        <v>6022</v>
      </c>
      <c r="NF52" s="12">
        <f>NF4-NF20-NF36</f>
        <v>6166</v>
      </c>
      <c r="NG52" s="12">
        <f>NG4-NG20-NG36</f>
        <v>6105</v>
      </c>
      <c r="NH52" s="12">
        <f>NH4-NH20-NH36</f>
        <v>6247</v>
      </c>
      <c r="NI52" s="12">
        <f>NI4-NI20-NI36</f>
        <v>6259</v>
      </c>
      <c r="NJ52" s="12">
        <f>NJ4-NJ20-NJ36</f>
        <v>6367</v>
      </c>
      <c r="NK52" s="12">
        <f>NK4-NK20-NK36</f>
        <v>6408</v>
      </c>
      <c r="NL52" s="12">
        <f>NL4-NL20-NL36</f>
        <v>6708</v>
      </c>
      <c r="NM52" s="12">
        <f>NM4-NM20-NM36</f>
        <v>6906</v>
      </c>
      <c r="NN52" s="12">
        <f>NN4-NN20-NN36</f>
        <v>7190</v>
      </c>
      <c r="NO52" s="12">
        <f>NO4-NO20-NO36</f>
        <v>7672</v>
      </c>
      <c r="NP52" s="12">
        <f>NP4-NP20-NP36</f>
        <v>7979</v>
      </c>
      <c r="NQ52" s="12">
        <f>NQ4-NQ20-NQ36</f>
        <v>8494</v>
      </c>
      <c r="NR52" s="12">
        <f>NR4-NR20-NR36</f>
        <v>8905</v>
      </c>
      <c r="NS52" s="12">
        <f>NS4-NS20-NS36</f>
        <v>9310</v>
      </c>
      <c r="NT52" s="12">
        <f>NT4-NT20-NT36</f>
        <v>9739</v>
      </c>
      <c r="NU52" s="12">
        <f>NU4-NU20-NU36</f>
        <v>10151</v>
      </c>
      <c r="NV52" s="12">
        <f>NV4-NV20-NV36</f>
        <v>10523</v>
      </c>
      <c r="NW52" s="12">
        <f>NW4-NW20-NW36</f>
        <v>10651</v>
      </c>
      <c r="NX52" s="12">
        <f>NX4-NX20-NX36</f>
        <v>10679</v>
      </c>
      <c r="NY52" s="12">
        <f>NY4-NY20-NY36</f>
        <v>10724</v>
      </c>
      <c r="NZ52" s="12">
        <f>NZ4-NZ20-NZ36</f>
        <v>10873</v>
      </c>
      <c r="OA52" s="12">
        <f>OA4-OA20-OA36</f>
        <v>11066</v>
      </c>
      <c r="OB52" s="12">
        <f>OB4-OB20-OB36</f>
        <v>11051</v>
      </c>
      <c r="OC52" s="12">
        <f>OC4-OC20-OC36</f>
        <v>11100</v>
      </c>
      <c r="OD52" s="12">
        <f>OD4-OD20-OD36</f>
        <v>11023</v>
      </c>
      <c r="OE52" s="12">
        <f>OE4-OE20-OE36</f>
        <v>10819</v>
      </c>
      <c r="OF52" s="12">
        <f>OF4-OF20-OF36</f>
        <v>10758</v>
      </c>
      <c r="OG52" s="12">
        <f>OG4-OG20-OG36</f>
        <v>10859</v>
      </c>
      <c r="OH52" s="12">
        <f>OH4-OH20-OH36</f>
        <v>10895</v>
      </c>
      <c r="OI52" s="12">
        <f>OI4-OI20-OI36</f>
        <v>10938</v>
      </c>
      <c r="OJ52" s="12">
        <f>OJ4-OJ20-OJ36</f>
        <v>10841</v>
      </c>
      <c r="OK52" s="12">
        <f>OK4-OK20-OK36</f>
        <v>10615</v>
      </c>
      <c r="OL52" s="12">
        <f>OL4-OL20-OL36</f>
        <v>10560</v>
      </c>
      <c r="OM52" s="12">
        <f>OM4-OM20-OM36</f>
        <v>10791</v>
      </c>
      <c r="ON52" s="12">
        <f>ON4-ON20-ON36</f>
        <v>11161</v>
      </c>
      <c r="OO52" s="12">
        <f>OO4-OO20-OO36</f>
        <v>11488</v>
      </c>
      <c r="OP52" s="12">
        <f>OP4-OP20-OP36</f>
        <v>12071</v>
      </c>
      <c r="OQ52" s="12">
        <f>OQ4-OQ20-OQ36</f>
        <v>12758</v>
      </c>
      <c r="OR52" s="12">
        <f>OR4-OR20-OR36</f>
        <v>13077</v>
      </c>
      <c r="OS52" s="12">
        <f>OS4-OS20-OS36</f>
        <v>13258</v>
      </c>
      <c r="OT52" s="12">
        <f>OT4-OT20-OT36</f>
        <v>13643</v>
      </c>
      <c r="OU52" s="12">
        <f>OU4-OU20-OU36</f>
        <v>13747</v>
      </c>
      <c r="OV52" s="12">
        <f>OV4-OV20-OV36</f>
        <v>14089</v>
      </c>
      <c r="OW52" s="12">
        <f>OW4-OW20-OW36</f>
        <v>14510</v>
      </c>
      <c r="OX52" s="12">
        <f>OX4-OX20-OX36</f>
        <v>14676</v>
      </c>
      <c r="OY52" s="12">
        <f>OY4-OY20-OY36</f>
        <v>14513</v>
      </c>
      <c r="OZ52" s="12">
        <f>OZ4-OZ20-OZ36</f>
        <v>14179</v>
      </c>
    </row>
    <row r="53" spans="1:416" x14ac:dyDescent="0.25">
      <c r="A53" s="16" t="s">
        <v>371</v>
      </c>
      <c r="B53" s="11">
        <f>B5-B21-B37</f>
        <v>0</v>
      </c>
      <c r="C53" s="12">
        <f>C5-C21-C37</f>
        <v>0</v>
      </c>
      <c r="D53" s="12">
        <f>D5-D21-D37</f>
        <v>0</v>
      </c>
      <c r="E53" s="12">
        <f>E5-E21-E37</f>
        <v>0</v>
      </c>
      <c r="F53" s="12">
        <v>0</v>
      </c>
      <c r="G53" s="12">
        <f>G5-G21-G37</f>
        <v>0</v>
      </c>
      <c r="H53" s="12">
        <f>H5-H21-H37</f>
        <v>0</v>
      </c>
      <c r="I53" s="12">
        <f>I5-I21-I37</f>
        <v>0</v>
      </c>
      <c r="J53" s="12">
        <f>J5-J21-J37</f>
        <v>0</v>
      </c>
      <c r="K53" s="12">
        <f>K5-K21-K37</f>
        <v>0</v>
      </c>
      <c r="L53" s="12">
        <f>L5-L21-L37</f>
        <v>0</v>
      </c>
      <c r="M53" s="12">
        <f>M5-M21-M37</f>
        <v>0</v>
      </c>
      <c r="N53" s="12">
        <f>N5-N21-N37</f>
        <v>0</v>
      </c>
      <c r="O53" s="12">
        <f>O5-O21-O37</f>
        <v>0</v>
      </c>
      <c r="P53" s="12">
        <f>P5-P21-P37</f>
        <v>0</v>
      </c>
      <c r="Q53" s="12">
        <f>Q5-Q21-Q37</f>
        <v>0</v>
      </c>
      <c r="R53" s="12">
        <f>R5-R21-R37</f>
        <v>0</v>
      </c>
      <c r="S53" s="12">
        <f>S5-S21-S37</f>
        <v>0</v>
      </c>
      <c r="T53" s="12">
        <f>T5-T21-T37</f>
        <v>0</v>
      </c>
      <c r="U53" s="12">
        <f>U5-U21-U37</f>
        <v>0</v>
      </c>
      <c r="V53" s="12">
        <f>V5-V21-V37</f>
        <v>0</v>
      </c>
      <c r="W53" s="12">
        <f>W5-W21-W37</f>
        <v>0</v>
      </c>
      <c r="X53" s="12">
        <f>X5-X21-X37</f>
        <v>0</v>
      </c>
      <c r="Y53" s="12">
        <f>Y5-Y21-Y37</f>
        <v>0</v>
      </c>
      <c r="Z53" s="12">
        <f>Z5-Z21-Z37</f>
        <v>0</v>
      </c>
      <c r="AA53" s="12">
        <f>AA5-AA21-AA37</f>
        <v>0</v>
      </c>
      <c r="AB53" s="12">
        <f>AB5-AB21-AB37</f>
        <v>0</v>
      </c>
      <c r="AC53" s="12">
        <f>AC5-AC21-AC37</f>
        <v>0</v>
      </c>
      <c r="AD53" s="12">
        <f>AD5-AD21-AD37</f>
        <v>0</v>
      </c>
      <c r="AE53" s="12">
        <f>AE5-AE21-AE37</f>
        <v>0</v>
      </c>
      <c r="AF53" s="12">
        <f>AF5-AF21-AF37</f>
        <v>2</v>
      </c>
      <c r="AG53" s="12">
        <f>AG5-AG21-AG37</f>
        <v>2</v>
      </c>
      <c r="AH53" s="12">
        <f>AH5-AH21-AH37</f>
        <v>4</v>
      </c>
      <c r="AI53" s="12">
        <f>AI5-AI21-AI37</f>
        <v>4</v>
      </c>
      <c r="AJ53" s="12">
        <f>AJ5-AJ21-AJ37</f>
        <v>4</v>
      </c>
      <c r="AK53" s="12">
        <f>AK5-AK21-AK37</f>
        <v>5</v>
      </c>
      <c r="AL53" s="12">
        <f>AL5-AL21-AL37</f>
        <v>6</v>
      </c>
      <c r="AM53" s="12">
        <f>AM5-AM21-AM37</f>
        <v>6</v>
      </c>
      <c r="AN53" s="12">
        <f>AN5-AN21-AN37</f>
        <v>13</v>
      </c>
      <c r="AO53" s="12">
        <f>AO5-AO21-AO37</f>
        <v>14</v>
      </c>
      <c r="AP53" s="12">
        <f>AP5-AP21-AP37</f>
        <v>14</v>
      </c>
      <c r="AQ53" s="12">
        <f>AQ5-AQ21-AQ37</f>
        <v>14</v>
      </c>
      <c r="AR53" s="12">
        <f>AR5-AR21-AR37</f>
        <v>14</v>
      </c>
      <c r="AS53" s="12">
        <f>AS5-AS21-AS37</f>
        <v>16</v>
      </c>
      <c r="AT53" s="12">
        <f>AT5-AT21-AT37</f>
        <v>16</v>
      </c>
      <c r="AU53" s="12">
        <f>AU5-AU21-AU37</f>
        <v>9</v>
      </c>
      <c r="AV53" s="12">
        <f>AV5-AV21-AV37</f>
        <v>9</v>
      </c>
      <c r="AW53" s="12">
        <f>AW5-AW21-AW37</f>
        <v>11</v>
      </c>
      <c r="AX53" s="12">
        <f>AX5-AX21-AX37</f>
        <v>11</v>
      </c>
      <c r="AY53" s="12">
        <f>AY5-AY21-AY37</f>
        <v>11</v>
      </c>
      <c r="AZ53" s="12">
        <f>AZ5-AZ21-AZ37</f>
        <v>13</v>
      </c>
      <c r="BA53" s="12">
        <f>BA5-BA21-BA37</f>
        <v>15</v>
      </c>
      <c r="BB53" s="12">
        <f>BB5-BB21-BB37</f>
        <v>21</v>
      </c>
      <c r="BC53" s="12">
        <f>BC5-BC21-BC37</f>
        <v>26</v>
      </c>
      <c r="BD53" s="12">
        <f>BD5-BD21-BD37</f>
        <v>35</v>
      </c>
      <c r="BE53" s="12">
        <f>BE5-BE21-BE37</f>
        <v>35</v>
      </c>
      <c r="BF53" s="12">
        <f>BF5-BF21-BF37</f>
        <v>39</v>
      </c>
      <c r="BG53" s="12">
        <f>BG5-BG21-BG37</f>
        <v>38</v>
      </c>
      <c r="BH53" s="12">
        <f>BH5-BH21-BH37</f>
        <v>49</v>
      </c>
      <c r="BI53" s="12">
        <f>BI5-BI21-BI37</f>
        <v>67</v>
      </c>
      <c r="BJ53" s="12">
        <f>BJ5-BJ21-BJ37</f>
        <v>82</v>
      </c>
      <c r="BK53" s="12">
        <f>BK5-BK21-BK37</f>
        <v>86</v>
      </c>
      <c r="BL53" s="12">
        <f>BL5-BL21-BL37</f>
        <v>108</v>
      </c>
      <c r="BM53" s="12">
        <f>BM5-BM21-BM37</f>
        <v>129</v>
      </c>
      <c r="BN53" s="12">
        <f>BN5-BN21-BN37</f>
        <v>138</v>
      </c>
      <c r="BO53" s="12">
        <f>BO5-BO21-BO37</f>
        <v>150</v>
      </c>
      <c r="BP53" s="12">
        <f>BP5-BP21-BP37</f>
        <v>157</v>
      </c>
      <c r="BQ53" s="12">
        <f>BQ5-BQ21-BQ37</f>
        <v>175</v>
      </c>
      <c r="BR53" s="12">
        <f>BR5-BR21-BR37</f>
        <v>173</v>
      </c>
      <c r="BS53" s="12">
        <f>BS5-BS21-BS37</f>
        <v>194</v>
      </c>
      <c r="BT53" s="12">
        <f>BT5-BT21-BT37</f>
        <v>214</v>
      </c>
      <c r="BU53" s="12">
        <f>BU5-BU21-BU37</f>
        <v>235</v>
      </c>
      <c r="BV53" s="12">
        <f>BV5-BV21-BV37</f>
        <v>268</v>
      </c>
      <c r="BW53" s="12">
        <f>BW5-BW21-BW37</f>
        <v>302</v>
      </c>
      <c r="BX53" s="12">
        <f>BX5-BX21-BX37</f>
        <v>345</v>
      </c>
      <c r="BY53" s="12">
        <f>BY5-BY21-BY37</f>
        <v>345</v>
      </c>
      <c r="BZ53" s="12">
        <f>BZ5-BZ21-BZ37</f>
        <v>372</v>
      </c>
      <c r="CA53" s="12">
        <f>CA5-CA21-CA37</f>
        <v>434</v>
      </c>
      <c r="CB53" s="12">
        <f>CB5-CB21-CB37</f>
        <v>486</v>
      </c>
      <c r="CC53" s="12">
        <f>CC5-CC21-CC37</f>
        <v>599</v>
      </c>
      <c r="CD53" s="12">
        <f>CD5-CD21-CD37</f>
        <v>679</v>
      </c>
      <c r="CE53" s="12">
        <f>CE5-CE21-CE37</f>
        <v>775</v>
      </c>
      <c r="CF53" s="12">
        <f>CF5-CF21-CF37</f>
        <v>839</v>
      </c>
      <c r="CG53" s="12">
        <f>CG5-CG21-CG37</f>
        <v>887</v>
      </c>
      <c r="CH53" s="13">
        <f>CH5-CH21-CH37</f>
        <v>998</v>
      </c>
      <c r="CI53" s="12">
        <f>CI5-CI21-CI37</f>
        <v>1026</v>
      </c>
      <c r="CJ53" s="12">
        <f>CJ5-CJ21-CJ37</f>
        <v>1165</v>
      </c>
      <c r="CK53" s="12">
        <f>CK5-CK21-CK37</f>
        <v>1262</v>
      </c>
      <c r="CL53" s="12">
        <f>CL5-CL21-CL37</f>
        <v>1368</v>
      </c>
      <c r="CM53" s="12">
        <f>CM5-CM21-CM37</f>
        <v>1400</v>
      </c>
      <c r="CN53" s="12">
        <f>CN5-CN21-CN37</f>
        <v>1455</v>
      </c>
      <c r="CO53" s="12">
        <f>CO5-CO21-CO37</f>
        <v>1566</v>
      </c>
      <c r="CP53" s="12">
        <f>CP5-CP21-CP37</f>
        <v>1655</v>
      </c>
      <c r="CQ53" s="12">
        <f>CQ5-CQ21-CQ37</f>
        <v>1675</v>
      </c>
      <c r="CR53" s="12">
        <f>CR5-CR21-CR37</f>
        <v>1757</v>
      </c>
      <c r="CS53" s="12">
        <f>CS5-CS21-CS37</f>
        <v>1900</v>
      </c>
      <c r="CT53" s="12">
        <f>CT5-CT21-CT37</f>
        <v>1842</v>
      </c>
      <c r="CU53" s="12">
        <f>CU5-CU21-CU37</f>
        <v>1941</v>
      </c>
      <c r="CV53" s="12">
        <f>CV5-CV21-CV37</f>
        <v>1721</v>
      </c>
      <c r="CW53" s="12">
        <f>CW5-CW21-CW37</f>
        <v>1806</v>
      </c>
      <c r="CX53" s="12">
        <f>CX5-CX21-CX37</f>
        <v>1809</v>
      </c>
      <c r="CY53" s="12">
        <f>CY5-CY21-CY37</f>
        <v>1864</v>
      </c>
      <c r="CZ53" s="12">
        <f>CZ5-CZ21-CZ37</f>
        <v>2002</v>
      </c>
      <c r="DA53" s="12">
        <f>DA5-DA21-DA37</f>
        <v>1963</v>
      </c>
      <c r="DB53" s="12">
        <f>DB5-DB21-DB37</f>
        <v>2071</v>
      </c>
      <c r="DC53" s="12">
        <f>DC5-DC21-DC37</f>
        <v>2139</v>
      </c>
      <c r="DD53" s="12">
        <f>DD5-DD21-DD37</f>
        <v>2265</v>
      </c>
      <c r="DE53" s="12">
        <f>DE5-DE21-DE37</f>
        <v>2306</v>
      </c>
      <c r="DF53" s="12">
        <f>DF5-DF21-DF37</f>
        <v>2454</v>
      </c>
      <c r="DG53" s="12">
        <f>DG5-DG21-DG37</f>
        <v>2713</v>
      </c>
      <c r="DH53" s="12">
        <f>DH5-DH21-DH37</f>
        <v>3020</v>
      </c>
      <c r="DI53" s="12">
        <f>DI5-DI21-DI37</f>
        <v>3255</v>
      </c>
      <c r="DJ53" s="12">
        <f>DJ5-DJ21-DJ37</f>
        <v>3572</v>
      </c>
      <c r="DK53" s="12">
        <f>DK5-DK21-DK37</f>
        <v>3699</v>
      </c>
      <c r="DL53" s="12">
        <f>DL5-DL21-DL37</f>
        <v>3858</v>
      </c>
      <c r="DM53" s="12">
        <f>DM5-DM21-DM37</f>
        <v>4070</v>
      </c>
      <c r="DN53" s="12">
        <f>DN5-DN21-DN37</f>
        <v>4352</v>
      </c>
      <c r="DO53" s="12">
        <f>DO5-DO21-DO37</f>
        <v>4519</v>
      </c>
      <c r="DP53" s="12">
        <f>DP5-DP21-DP37</f>
        <v>4939</v>
      </c>
      <c r="DQ53" s="12">
        <f>DQ5-DQ21-DQ37</f>
        <v>5373</v>
      </c>
      <c r="DR53" s="12">
        <f>DR5-DR21-DR37</f>
        <v>5800</v>
      </c>
      <c r="DS53" s="14">
        <f>DS5-DS21-DS37</f>
        <v>5840</v>
      </c>
      <c r="DT53" s="12">
        <f>DT5-DT21-DT37</f>
        <v>6014</v>
      </c>
      <c r="DU53" s="12">
        <f>DU5-DU21-DU37</f>
        <v>6157</v>
      </c>
      <c r="DV53" s="12">
        <f>DV5-DV21-DV37</f>
        <v>6792</v>
      </c>
      <c r="DW53" s="12">
        <f>DW5-DW21-DW37</f>
        <v>7383</v>
      </c>
      <c r="DX53" s="12">
        <f>DX5-DX21-DX37</f>
        <v>7985</v>
      </c>
      <c r="DY53" s="12">
        <f>DY5-DY21-DY37</f>
        <v>8706</v>
      </c>
      <c r="DZ53" s="12">
        <f>DZ5-DZ21-DZ37</f>
        <v>9491</v>
      </c>
      <c r="EA53" s="12">
        <f>EA5-EA21-EA37</f>
        <v>9929</v>
      </c>
      <c r="EB53" s="12">
        <f>EB5-EB21-EB37</f>
        <v>10626</v>
      </c>
      <c r="EC53" s="12">
        <f>EC5-EC21-EC37</f>
        <v>10798</v>
      </c>
      <c r="ED53" s="12">
        <f>ED5-ED21-ED37</f>
        <v>11563</v>
      </c>
      <c r="EE53" s="12">
        <f>EE5-EE21-EE37</f>
        <v>12493</v>
      </c>
      <c r="EF53" s="12">
        <f>EF5-EF21-EF37</f>
        <v>13356</v>
      </c>
      <c r="EG53" s="12">
        <f>EG5-EG21-EG37</f>
        <v>13612</v>
      </c>
      <c r="EH53" s="12">
        <f>EH5-EH21-EH37</f>
        <v>13963</v>
      </c>
      <c r="EI53" s="12">
        <f>EI5-EI21-EI37</f>
        <v>13163</v>
      </c>
      <c r="EJ53" s="12">
        <f>EJ5-EJ21-EJ37</f>
        <v>13242</v>
      </c>
      <c r="EK53" s="12">
        <f>EK5-EK21-EK37</f>
        <v>13486</v>
      </c>
      <c r="EL53" s="12">
        <f>EL5-EL21-EL37</f>
        <v>14448</v>
      </c>
      <c r="EM53" s="12">
        <f>EM5-EM21-EM37</f>
        <v>14923</v>
      </c>
      <c r="EN53" s="12">
        <f>EN5-EN21-EN37</f>
        <v>14883</v>
      </c>
      <c r="EO53" s="12">
        <f>EO5-EO21-EO37</f>
        <v>14066</v>
      </c>
      <c r="EP53" s="12">
        <f>EP5-EP21-EP37</f>
        <v>14166</v>
      </c>
      <c r="EQ53" s="12">
        <f>EQ5-EQ21-EQ37</f>
        <v>13435</v>
      </c>
      <c r="ER53" s="12">
        <f>ER5-ER21-ER37</f>
        <v>13571</v>
      </c>
      <c r="ES53" s="12">
        <f>ES5-ES21-ES37</f>
        <v>13658</v>
      </c>
      <c r="ET53" s="12">
        <f>ET5-ET21-ET37</f>
        <v>13788</v>
      </c>
      <c r="EU53" s="12">
        <f>EU5-EU21-EU37</f>
        <v>14531</v>
      </c>
      <c r="EV53" s="12">
        <f>EV5-EV21-EV37</f>
        <v>14975</v>
      </c>
      <c r="EW53" s="12">
        <f>EW5-EW21-EW37</f>
        <v>15422</v>
      </c>
      <c r="EX53" s="12">
        <f>EX5-EX21-EX37</f>
        <v>16238</v>
      </c>
      <c r="EY53" s="12">
        <f>EY5-EY21-EY37</f>
        <v>16399</v>
      </c>
      <c r="EZ53" s="12">
        <f>EZ5-EZ21-EZ37</f>
        <v>16431</v>
      </c>
      <c r="FA53" s="33">
        <f>FA5-FA21-FA37</f>
        <v>16787</v>
      </c>
      <c r="FB53" s="12">
        <f>FB5-FB21-FB37</f>
        <v>16469</v>
      </c>
      <c r="FC53" s="12">
        <f>FC5-FC21-FC37</f>
        <v>16469</v>
      </c>
      <c r="FD53" s="12">
        <f>FD5-FD21-FD37</f>
        <v>16847</v>
      </c>
      <c r="FE53" s="12">
        <f>FE5-FE21-FE37</f>
        <v>17049</v>
      </c>
      <c r="FF53" s="12">
        <f>FF5-FF21-FF37</f>
        <v>17567</v>
      </c>
      <c r="FG53" s="12">
        <f>FG5-FG21-FG37</f>
        <v>17935</v>
      </c>
      <c r="FH53" s="12">
        <f>FH5-FH21-FH37</f>
        <v>18048</v>
      </c>
      <c r="FI53" s="12">
        <f>FI5-FI21-FI37</f>
        <v>18371</v>
      </c>
      <c r="FJ53" s="12">
        <f>FJ5-FJ21-FJ37</f>
        <v>17773</v>
      </c>
      <c r="FK53" s="12">
        <f>FK5-FK21-FK37</f>
        <v>17969</v>
      </c>
      <c r="FL53" s="12">
        <f>FL5-FL21-FL37</f>
        <v>18468</v>
      </c>
      <c r="FM53" s="12">
        <f>FM5-FM21-FM37</f>
        <v>19145</v>
      </c>
      <c r="FN53" s="12">
        <f>FN5-FN21-FN37</f>
        <v>19194</v>
      </c>
      <c r="FO53" s="12">
        <f>FO5-FO21-FO37</f>
        <v>19660</v>
      </c>
      <c r="FP53" s="12">
        <f>FP5-FP21-FP37</f>
        <v>20663</v>
      </c>
      <c r="FQ53" s="12">
        <f>FQ5-FQ21-FQ37</f>
        <v>21308</v>
      </c>
      <c r="FR53" s="12">
        <f>FR5-FR21-FR37</f>
        <v>21928</v>
      </c>
      <c r="FS53" s="12">
        <f>FS5-FS21-FS37</f>
        <v>22194</v>
      </c>
      <c r="FT53" s="12">
        <f>FT5-FT21-FT37</f>
        <v>22445</v>
      </c>
      <c r="FU53" s="12">
        <f>FU5-FU21-FU37</f>
        <v>22424</v>
      </c>
      <c r="FV53" s="12">
        <f>FV5-FV21-FV37</f>
        <v>22339</v>
      </c>
      <c r="FW53" s="12">
        <f>FW5-FW21-FW37</f>
        <v>22924</v>
      </c>
      <c r="FX53" s="12">
        <f>FX5-FX21-FX37</f>
        <v>22942</v>
      </c>
      <c r="FY53" s="12">
        <f>FY5-FY21-FY37</f>
        <v>23276</v>
      </c>
      <c r="FZ53" s="12">
        <f>FZ5-FZ21-FZ37</f>
        <v>20942</v>
      </c>
      <c r="GA53" s="12">
        <f>GA5-GA21-GA37</f>
        <v>20425</v>
      </c>
      <c r="GB53" s="12">
        <f>GB5-GB21-GB37</f>
        <v>20426</v>
      </c>
      <c r="GC53" s="12">
        <f>GC5-GC21-GC37</f>
        <v>20322</v>
      </c>
      <c r="GD53" s="12">
        <f>GD5-GD21-GD37</f>
        <v>19637</v>
      </c>
      <c r="GE53" s="12">
        <f>GE5-GE21-GE37</f>
        <v>18915</v>
      </c>
      <c r="GF53" s="12">
        <f>GF5-GF21-GF37</f>
        <v>17917</v>
      </c>
      <c r="GG53" s="12">
        <f>GG5-GG21-GG37</f>
        <v>17317</v>
      </c>
      <c r="GH53" s="12">
        <f>GH5-GH21-GH37</f>
        <v>17317</v>
      </c>
      <c r="GI53" s="12">
        <f>GI5-GI21-GI37</f>
        <v>17317</v>
      </c>
      <c r="GJ53" s="12">
        <f>GJ5-GJ21-GJ37</f>
        <v>17317</v>
      </c>
      <c r="GK53" s="12">
        <f>GK5-GK21-GK37</f>
        <v>17317</v>
      </c>
      <c r="GL53" s="12">
        <f>GL5-GL21-GL37</f>
        <v>17317</v>
      </c>
      <c r="GM53" s="12">
        <f>GM5-GM21-GM37</f>
        <v>9995</v>
      </c>
      <c r="GN53" s="12">
        <f>GN5-GN21-GN37</f>
        <v>9311</v>
      </c>
      <c r="GO53" s="12">
        <f>GO5-GO21-GO37</f>
        <v>8302</v>
      </c>
      <c r="GP53" s="12">
        <f>GP5-GP21-GP37</f>
        <v>7367</v>
      </c>
      <c r="GQ53" s="12">
        <f>GQ5-GQ21-GQ37</f>
        <v>6376</v>
      </c>
      <c r="GR53" s="12">
        <f>GR5-GR21-GR37</f>
        <v>5142</v>
      </c>
      <c r="GS53" s="12">
        <f>GS5-GS21-GS37</f>
        <v>4797</v>
      </c>
      <c r="GT53" s="12">
        <f>GT5-GT21-GT37</f>
        <v>4688</v>
      </c>
      <c r="GU53" s="12">
        <f>GU5-GU21-GU37</f>
        <v>4702</v>
      </c>
      <c r="GV53" s="12">
        <f>GV5-GV21-GV37</f>
        <v>4759</v>
      </c>
      <c r="GW53" s="12">
        <f>GW5-GW21-GW37</f>
        <v>4812</v>
      </c>
      <c r="GX53" s="12">
        <f>GX5-GX21-GX37</f>
        <v>4834</v>
      </c>
      <c r="GY53" s="12">
        <f>GY5-GY21-GY37</f>
        <v>4826</v>
      </c>
      <c r="GZ53" s="12">
        <f>GZ5-GZ21-GZ37</f>
        <v>4844</v>
      </c>
      <c r="HA53" s="12">
        <f>HA5-HA21-HA37</f>
        <v>4815</v>
      </c>
      <c r="HB53" s="12">
        <f>HB5-HB21-HB37</f>
        <v>4774</v>
      </c>
      <c r="HC53" s="12">
        <f>HC5-HC21-HC37</f>
        <v>4774</v>
      </c>
      <c r="HD53" s="12">
        <f>HD5-HD21-HD37</f>
        <v>4774</v>
      </c>
      <c r="HE53" s="12">
        <f>HE5-HE21-HE37</f>
        <v>4774</v>
      </c>
      <c r="HF53" s="12">
        <f>HF5-HF21-HF37</f>
        <v>4960</v>
      </c>
      <c r="HG53" s="12">
        <f>HG5-HG21-HG37</f>
        <v>4863</v>
      </c>
      <c r="HH53" s="12">
        <f>HH5-HH21-HH37</f>
        <v>4763</v>
      </c>
      <c r="HI53" s="12">
        <f>HI5-HI21-HI37</f>
        <v>4747</v>
      </c>
      <c r="HJ53" s="12">
        <f>HJ5-HJ21-HJ37</f>
        <v>4747</v>
      </c>
      <c r="HK53" s="12">
        <f>HK5-HK21-HK37</f>
        <v>4747</v>
      </c>
      <c r="HL53" s="12">
        <f>HL5-HL21-HL37</f>
        <v>4408</v>
      </c>
      <c r="HM53" s="12">
        <f>HM5-HM21-HM37</f>
        <v>4227</v>
      </c>
      <c r="HN53" s="12">
        <f>HN5-HN21-HN37</f>
        <v>4215</v>
      </c>
      <c r="HO53" s="12">
        <f>HO5-HO21-HO37</f>
        <v>4215</v>
      </c>
      <c r="HP53" s="12">
        <f>HP5-HP21-HP37</f>
        <v>3847</v>
      </c>
      <c r="HQ53" s="12">
        <f>HQ5-HQ21-HQ37</f>
        <v>3847</v>
      </c>
      <c r="HR53" s="12">
        <f>HR5-HR21-HR37</f>
        <v>3847</v>
      </c>
      <c r="HS53" s="12">
        <f>HS5-HS21-HS37</f>
        <v>3938</v>
      </c>
      <c r="HT53" s="12">
        <f>HT5-HT21-HT37</f>
        <v>3789</v>
      </c>
      <c r="HU53" s="12">
        <f>HU5-HU21-HU37</f>
        <v>3875</v>
      </c>
      <c r="HV53" s="12">
        <f>HV5-HV21-HV37</f>
        <v>4073</v>
      </c>
      <c r="HW53" s="12">
        <f>HW5-HW21-HW37</f>
        <v>4250</v>
      </c>
      <c r="HX53" s="12">
        <f>HX5-HX21-HX37</f>
        <v>4250</v>
      </c>
      <c r="HY53" s="12">
        <f>HY5-HY21-HY37</f>
        <v>4250</v>
      </c>
      <c r="HZ53" s="12">
        <f>HZ5-HZ21-HZ37</f>
        <v>5195</v>
      </c>
      <c r="IA53" s="12">
        <f>IA5-IA21-IA37</f>
        <v>5504</v>
      </c>
      <c r="IB53" s="12">
        <f>IB5-IB21-IB37</f>
        <v>5750</v>
      </c>
      <c r="IC53" s="12">
        <f>IC5-IC21-IC37</f>
        <v>6028</v>
      </c>
      <c r="ID53" s="12">
        <f>ID5-ID21-ID37</f>
        <v>6287</v>
      </c>
      <c r="IE53" s="12">
        <f>IE5-IE21-IE37</f>
        <v>6287</v>
      </c>
      <c r="IF53" s="12">
        <f>IF5-IF21-IF37</f>
        <v>6287</v>
      </c>
      <c r="IG53" s="12">
        <f>IG5-IG21-IG37</f>
        <v>7211</v>
      </c>
      <c r="IH53" s="12">
        <f>IH5-IH21-IH37</f>
        <v>7417</v>
      </c>
      <c r="II53" s="12">
        <f>II5-II21-II37</f>
        <v>7651</v>
      </c>
      <c r="IJ53" s="12">
        <f>IJ5-IJ21-IJ37</f>
        <v>7982</v>
      </c>
      <c r="IK53" s="12">
        <f>IK5-IK21-IK37</f>
        <v>8257</v>
      </c>
      <c r="IL53" s="12">
        <f>IL5-IL21-IL37</f>
        <v>8257</v>
      </c>
      <c r="IM53" s="12">
        <f>IM5-IM21-IM37</f>
        <v>8257</v>
      </c>
      <c r="IN53" s="12">
        <f>IN5-IN21-IN37</f>
        <v>8740</v>
      </c>
      <c r="IO53" s="12">
        <f>IO5-IO21-IO37</f>
        <v>8899</v>
      </c>
      <c r="IP53" s="12">
        <f>IP5-IP21-IP37</f>
        <v>9122</v>
      </c>
      <c r="IQ53" s="12">
        <f>IQ5-IQ21-IQ37</f>
        <v>9122</v>
      </c>
      <c r="IR53" s="12">
        <f>IR5-IR21-IR37</f>
        <v>9122</v>
      </c>
      <c r="IS53" s="12">
        <f>IS5-IS21-IS37</f>
        <v>9122</v>
      </c>
      <c r="IT53" s="12">
        <f>IT5-IT21-IT37</f>
        <v>9122</v>
      </c>
      <c r="IU53" s="12">
        <f>IU5-IU21-IU37</f>
        <v>9997</v>
      </c>
      <c r="IV53" s="12">
        <f>IV5-IV21-IV37</f>
        <v>10229</v>
      </c>
      <c r="IW53" s="12">
        <f>IW5-IW21-IW37</f>
        <v>10383</v>
      </c>
      <c r="IX53" s="12">
        <f>IX5-IX21-IX37</f>
        <v>11136</v>
      </c>
      <c r="IY53" s="12">
        <f>IY5-IY21-IY37</f>
        <v>11389</v>
      </c>
      <c r="IZ53" s="12">
        <f>IZ5-IZ21-IZ37</f>
        <v>11389</v>
      </c>
      <c r="JA53" s="12">
        <f>JA5-JA21-JA37</f>
        <v>11389</v>
      </c>
      <c r="JB53" s="12">
        <f>JB5-JB21-JB37</f>
        <v>12012</v>
      </c>
      <c r="JC53" s="12">
        <f>JC5-JC21-JC37</f>
        <v>12307</v>
      </c>
      <c r="JD53" s="12">
        <f>JD5-JD21-JD37</f>
        <v>12603</v>
      </c>
      <c r="JE53" s="12">
        <f>JE5-JE21-JE37</f>
        <v>12807</v>
      </c>
      <c r="JF53" s="12">
        <f>JF5-JF21-JF37</f>
        <v>12996</v>
      </c>
      <c r="JG53" s="12">
        <f>JG5-JG21-JG37</f>
        <v>12996</v>
      </c>
      <c r="JH53" s="12">
        <f>JH5-JH21-JH37</f>
        <v>12996</v>
      </c>
      <c r="JI53" s="12">
        <f>JI5-JI21-JI37</f>
        <v>13228</v>
      </c>
      <c r="JJ53" s="12">
        <f>JJ5-JJ21-JJ37</f>
        <v>13080</v>
      </c>
      <c r="JK53" s="12">
        <f>JK5-JK21-JK37</f>
        <v>12962</v>
      </c>
      <c r="JL53" s="12">
        <f>JL5-JL21-JL37</f>
        <v>12980</v>
      </c>
      <c r="JM53" s="12">
        <f>JM5-JM21-JM37</f>
        <v>12741</v>
      </c>
      <c r="JN53" s="12">
        <f>JN5-JN21-JN37</f>
        <v>12741</v>
      </c>
      <c r="JO53" s="12">
        <f>JO5-JO21-JO37</f>
        <v>12741</v>
      </c>
      <c r="JP53" s="12">
        <f>JP5-JP21-JP37</f>
        <v>12480</v>
      </c>
      <c r="JQ53" s="12">
        <f>JQ5-JQ21-JQ37</f>
        <v>12496</v>
      </c>
      <c r="JR53" s="12">
        <f>JR5-JR21-JR37</f>
        <v>12620</v>
      </c>
      <c r="JS53" s="12">
        <f>JS5-JS21-JS37</f>
        <v>10166</v>
      </c>
      <c r="JT53" s="12">
        <f>JT5-JT21-JT37</f>
        <v>10166</v>
      </c>
      <c r="JU53" s="12">
        <f>JU5-JU21-JU37</f>
        <v>10166</v>
      </c>
      <c r="JV53" s="12">
        <f>JV5-JV21-JV37</f>
        <v>10166</v>
      </c>
      <c r="JW53" s="12">
        <f>JW5-JW21-JW37</f>
        <v>8788</v>
      </c>
      <c r="JX53" s="12">
        <f>JX5-JX21-JX37</f>
        <v>8701</v>
      </c>
      <c r="JY53" s="12">
        <f>JY5-JY21-JY37</f>
        <v>8724</v>
      </c>
      <c r="JZ53" s="12">
        <f>JZ5-JZ21-JZ37</f>
        <v>8669</v>
      </c>
      <c r="KA53" s="12">
        <f>KA5-KA21-KA37</f>
        <v>8513</v>
      </c>
      <c r="KB53" s="12">
        <f>KB5-KB21-KB37</f>
        <v>8513</v>
      </c>
      <c r="KC53" s="12">
        <f>KC5-KC21-KC37</f>
        <v>8513</v>
      </c>
      <c r="KD53" s="12">
        <f>KD5-KD21-KD37</f>
        <v>8158</v>
      </c>
      <c r="KE53" s="12">
        <f>KE5-KE21-KE37</f>
        <v>8225</v>
      </c>
      <c r="KF53" s="12">
        <f>KF5-KF21-KF37</f>
        <v>8238</v>
      </c>
      <c r="KG53" s="12">
        <f>KG5-KG21-KG37</f>
        <v>8232</v>
      </c>
      <c r="KH53" s="12">
        <f>KH5-KH21-KH37</f>
        <v>8066</v>
      </c>
      <c r="KI53" s="12">
        <f>KI5-KI21-KI37</f>
        <v>8066</v>
      </c>
      <c r="KJ53" s="12">
        <f>KJ5-KJ21-KJ37</f>
        <v>8066</v>
      </c>
      <c r="KK53" s="12">
        <f>KK5-KK21-KK37</f>
        <v>7955</v>
      </c>
      <c r="KL53" s="12">
        <f>KL5-KL21-KL37</f>
        <v>7922</v>
      </c>
      <c r="KM53" s="12">
        <f>KM5-KM21-KM37</f>
        <v>7922</v>
      </c>
      <c r="KN53" s="12">
        <f>KN5-KN21-KN37</f>
        <v>7755</v>
      </c>
      <c r="KO53" s="12">
        <f>KO5-KO21-KO37</f>
        <v>7589</v>
      </c>
      <c r="KP53" s="12">
        <f>KP5-KP21-KP37</f>
        <v>7589</v>
      </c>
      <c r="KQ53" s="12">
        <f>KQ5-KQ21-KQ37</f>
        <v>7589</v>
      </c>
      <c r="KR53" s="12">
        <f>KR5-KR21-KR37</f>
        <v>7432</v>
      </c>
      <c r="KS53" s="12">
        <f>KS5-KS21-KS37</f>
        <v>7393</v>
      </c>
      <c r="KT53" s="12">
        <f>KT5-KT21-KT37</f>
        <v>7332</v>
      </c>
      <c r="KU53" s="12">
        <f>KU5-KU21-KU37</f>
        <v>7332</v>
      </c>
      <c r="KV53" s="12">
        <f>KV5-KV21-KV37</f>
        <v>7332</v>
      </c>
      <c r="KW53" s="12">
        <f>KW5-KW21-KW37</f>
        <v>7332</v>
      </c>
      <c r="KX53" s="12">
        <f>KX5-KX21-KX37</f>
        <v>7332</v>
      </c>
      <c r="KY53" s="12">
        <f>KY5-KY21-KY37</f>
        <v>7103</v>
      </c>
      <c r="KZ53" s="12">
        <f>KZ5-KZ21-KZ37</f>
        <v>7060</v>
      </c>
      <c r="LA53" s="12">
        <f>LA5-LA21-LA37</f>
        <v>7037</v>
      </c>
      <c r="LB53" s="12">
        <f>LB5-LB21-LB37</f>
        <v>7102</v>
      </c>
      <c r="LC53" s="12">
        <f>LC5-LC21-LC37</f>
        <v>7028</v>
      </c>
      <c r="LD53" s="12">
        <f>LD5-LD21-LD37</f>
        <v>7028</v>
      </c>
      <c r="LE53" s="12">
        <f>LE5-LE21-LE37</f>
        <v>7028</v>
      </c>
      <c r="LF53" s="12">
        <f>LF5-LF21-LF37</f>
        <v>7088</v>
      </c>
      <c r="LG53" s="12">
        <f>LG5-LG21-LG37</f>
        <v>7157</v>
      </c>
      <c r="LH53" s="12">
        <f>LH5-LH21-LH37</f>
        <v>7151</v>
      </c>
      <c r="LI53" s="12">
        <f>LI5-LI21-LI37</f>
        <v>6995</v>
      </c>
      <c r="LJ53" s="12">
        <f>LJ5-LJ21-LJ37</f>
        <v>6879</v>
      </c>
      <c r="LK53" s="12">
        <f>LK5-LK21-LK37</f>
        <v>6879</v>
      </c>
      <c r="LL53" s="12">
        <f>LL5-LL21-LL37</f>
        <v>6879</v>
      </c>
      <c r="LM53" s="12">
        <f>LM5-LM21-LM37</f>
        <v>6721</v>
      </c>
      <c r="LN53" s="12">
        <f>LN5-LN21-LN37</f>
        <v>6745</v>
      </c>
      <c r="LO53" s="12">
        <f>LO5-LO21-LO37</f>
        <v>6739</v>
      </c>
      <c r="LP53" s="12">
        <f>LP5-LP21-LP37</f>
        <v>6619</v>
      </c>
      <c r="LQ53" s="12">
        <f>LQ5-LQ21-LQ37</f>
        <v>6527</v>
      </c>
      <c r="LR53" s="12">
        <f>LR5-LR21-LR37</f>
        <v>6527</v>
      </c>
      <c r="LS53" s="12">
        <f>LS5-LS21-LS37</f>
        <v>6527</v>
      </c>
      <c r="LT53" s="12">
        <f>LT5-LT21-LT37</f>
        <v>6605</v>
      </c>
      <c r="LU53" s="12">
        <f>LU5-LU21-LU37</f>
        <v>6697</v>
      </c>
      <c r="LV53" s="12">
        <f>LV5-LV21-LV37</f>
        <v>6708</v>
      </c>
      <c r="LW53" s="12">
        <f>LW5-LW21-LW37</f>
        <v>6567</v>
      </c>
      <c r="LX53" s="12">
        <f>LX5-LX21-LX37</f>
        <v>6358</v>
      </c>
      <c r="LY53" s="12">
        <f>LY5-LY21-LY37</f>
        <v>6358</v>
      </c>
      <c r="LZ53" s="12">
        <f>LZ5-LZ21-LZ37</f>
        <v>6358</v>
      </c>
      <c r="MA53" s="12">
        <f>MA5-MA21-MA37</f>
        <v>6001</v>
      </c>
      <c r="MB53" s="12">
        <f>MB5-MB21-MB37</f>
        <v>5886</v>
      </c>
      <c r="MC53" s="12">
        <f>MC5-MC21-MC37</f>
        <v>5780</v>
      </c>
      <c r="MD53" s="12">
        <f>MD5-MD21-MD37</f>
        <v>5608</v>
      </c>
      <c r="ME53" s="12">
        <f>ME5-ME21-ME37</f>
        <v>5478</v>
      </c>
      <c r="MF53" s="12">
        <f>MF5-MF21-MF37</f>
        <v>5478</v>
      </c>
      <c r="MG53" s="12">
        <f>MG5-MG21-MG37</f>
        <v>5478</v>
      </c>
      <c r="MH53" s="12">
        <f>MH5-MH21-MH37</f>
        <v>5637</v>
      </c>
      <c r="MI53" s="12">
        <f>MI5-MI21-MI37</f>
        <v>5710</v>
      </c>
      <c r="MJ53" s="12">
        <f>MJ5-MJ21-MJ37</f>
        <v>5866</v>
      </c>
      <c r="MK53" s="12">
        <f>MK5-MK21-MK37</f>
        <v>5928</v>
      </c>
      <c r="ML53" s="12">
        <f>ML5-ML21-ML37</f>
        <v>6009</v>
      </c>
      <c r="MM53" s="12">
        <f>MM5-MM21-MM37</f>
        <v>6009</v>
      </c>
      <c r="MN53" s="12">
        <f>MN5-MN21-MN37</f>
        <v>6009</v>
      </c>
      <c r="MO53" s="12">
        <f>MO5-MO21-MO37</f>
        <v>6233</v>
      </c>
      <c r="MP53" s="12">
        <f>MP5-MP21-MP37</f>
        <v>6248</v>
      </c>
      <c r="MQ53" s="12">
        <f>MQ5-MQ21-MQ37</f>
        <v>6249</v>
      </c>
      <c r="MR53" s="12">
        <f>MR5-MR21-MR37</f>
        <v>6163</v>
      </c>
      <c r="MS53" s="12">
        <f>MS5-MS21-MS37</f>
        <v>6162</v>
      </c>
      <c r="MT53" s="12">
        <f>MT5-MT21-MT37</f>
        <v>6162</v>
      </c>
      <c r="MU53" s="12">
        <f>MU5-MU21-MU37</f>
        <v>6162</v>
      </c>
      <c r="MV53" s="12">
        <f>MV5-MV21-MV37</f>
        <v>6211</v>
      </c>
      <c r="MW53" s="12">
        <f>MW5-MW21-MW37</f>
        <v>6284</v>
      </c>
      <c r="MX53" s="12">
        <f>MX5-MX21-MX37</f>
        <v>6232</v>
      </c>
      <c r="MY53" s="12">
        <f>MY5-MY21-MY37</f>
        <v>6222</v>
      </c>
      <c r="MZ53" s="12">
        <f>MZ5-MZ21-MZ37</f>
        <v>6239</v>
      </c>
      <c r="NA53" s="12">
        <f>NA5-NA21-NA37</f>
        <v>6239</v>
      </c>
      <c r="NB53" s="12">
        <f>NB5-NB21-NB37</f>
        <v>6239</v>
      </c>
      <c r="NC53" s="12">
        <f>NC5-NC21-NC37</f>
        <v>5261</v>
      </c>
      <c r="ND53" s="12">
        <f>ND5-ND21-ND37</f>
        <v>5397</v>
      </c>
      <c r="NE53" s="12">
        <f>NE5-NE21-NE37</f>
        <v>5474</v>
      </c>
      <c r="NF53" s="12">
        <f>NF5-NF21-NF37</f>
        <v>5563</v>
      </c>
      <c r="NG53" s="12">
        <f>NG5-NG21-NG37</f>
        <v>5629</v>
      </c>
      <c r="NH53" s="12">
        <f>NH5-NH21-NH37</f>
        <v>5629</v>
      </c>
      <c r="NI53" s="12">
        <f>NI5-NI21-NI37</f>
        <v>5629</v>
      </c>
      <c r="NJ53" s="12">
        <f>NJ5-NJ21-NJ37</f>
        <v>5943</v>
      </c>
      <c r="NK53" s="12">
        <f>NK5-NK21-NK37</f>
        <v>6043</v>
      </c>
      <c r="NL53" s="12">
        <f>NL5-NL21-NL37</f>
        <v>6099</v>
      </c>
      <c r="NM53" s="12">
        <f>NM5-NM21-NM37</f>
        <v>6155</v>
      </c>
      <c r="NN53" s="12">
        <f>NN5-NN21-NN37</f>
        <v>6243</v>
      </c>
      <c r="NO53" s="12">
        <f>NO5-NO21-NO37</f>
        <v>6243</v>
      </c>
      <c r="NP53" s="12">
        <f>NP5-NP21-NP37</f>
        <v>6243</v>
      </c>
      <c r="NQ53" s="12">
        <f>NQ5-NQ21-NQ37</f>
        <v>6442</v>
      </c>
      <c r="NR53" s="12">
        <f>NR5-NR21-NR37</f>
        <v>6602</v>
      </c>
      <c r="NS53" s="12">
        <f>NS5-NS21-NS37</f>
        <v>6562</v>
      </c>
      <c r="NT53" s="12">
        <f>NT5-NT21-NT37</f>
        <v>6585</v>
      </c>
      <c r="NU53" s="12">
        <f>NU5-NU21-NU37</f>
        <v>6622</v>
      </c>
      <c r="NV53" s="12">
        <f>NV5-NV21-NV37</f>
        <v>6622</v>
      </c>
      <c r="NW53" s="12">
        <f>NW5-NW21-NW37</f>
        <v>6622</v>
      </c>
      <c r="NX53" s="12">
        <f>NX5-NX21-NX37</f>
        <v>6710</v>
      </c>
      <c r="NY53" s="12">
        <f>NY5-NY21-NY37</f>
        <v>6758</v>
      </c>
      <c r="NZ53" s="12">
        <f>NZ5-NZ21-NZ37</f>
        <v>6842</v>
      </c>
      <c r="OA53" s="12">
        <f>OA5-OA21-OA37</f>
        <v>6905</v>
      </c>
      <c r="OB53" s="12">
        <f>OB5-OB21-OB37</f>
        <v>6861</v>
      </c>
      <c r="OC53" s="12">
        <f>OC5-OC21-OC37</f>
        <v>6861</v>
      </c>
      <c r="OD53" s="12">
        <f>OD5-OD21-OD37</f>
        <v>6861</v>
      </c>
      <c r="OE53" s="12">
        <f>OE5-OE21-OE37</f>
        <v>7157</v>
      </c>
      <c r="OF53" s="12">
        <f>OF5-OF21-OF37</f>
        <v>7289</v>
      </c>
      <c r="OG53" s="12">
        <f>OG5-OG21-OG37</f>
        <v>7289</v>
      </c>
      <c r="OH53" s="12">
        <f>OH5-OH21-OH37</f>
        <v>7357</v>
      </c>
      <c r="OI53" s="12">
        <f>OI5-OI21-OI37</f>
        <v>7342</v>
      </c>
      <c r="OJ53" s="12">
        <f>OJ5-OJ21-OJ37</f>
        <v>7342</v>
      </c>
      <c r="OK53" s="12">
        <f>OK5-OK21-OK37</f>
        <v>7342</v>
      </c>
      <c r="OL53" s="12">
        <f>OL5-OL21-OL37</f>
        <v>7467</v>
      </c>
      <c r="OM53" s="12">
        <f>OM5-OM21-OM37</f>
        <v>7546</v>
      </c>
      <c r="ON53" s="12">
        <f>ON5-ON21-ON37</f>
        <v>7644</v>
      </c>
      <c r="OO53" s="12">
        <f>OO5-OO21-OO37</f>
        <v>7806</v>
      </c>
      <c r="OP53" s="12">
        <f>OP5-OP21-OP37</f>
        <v>7822</v>
      </c>
      <c r="OQ53" s="12">
        <f>OQ5-OQ21-OQ37</f>
        <v>7822</v>
      </c>
      <c r="OR53" s="12">
        <f>OR5-OR21-OR37</f>
        <v>7822</v>
      </c>
      <c r="OS53" s="12">
        <f>OS5-OS21-OS37</f>
        <v>8050</v>
      </c>
      <c r="OT53" s="12">
        <f>OT5-OT21-OT37</f>
        <v>8126</v>
      </c>
      <c r="OU53" s="12">
        <f>OU5-OU21-OU37</f>
        <v>8229</v>
      </c>
      <c r="OV53" s="12">
        <f>OV5-OV21-OV37</f>
        <v>8430</v>
      </c>
      <c r="OW53" s="12">
        <f>OW5-OW21-OW37</f>
        <v>8430</v>
      </c>
      <c r="OX53" s="12">
        <f>OX5-OX21-OX37</f>
        <v>8430</v>
      </c>
      <c r="OY53" s="12">
        <f>OY5-OY21-OY37</f>
        <v>8430</v>
      </c>
      <c r="OZ53" s="12">
        <f>OZ5-OZ21-OZ37</f>
        <v>9830</v>
      </c>
    </row>
    <row r="54" spans="1:416" x14ac:dyDescent="0.25">
      <c r="A54" s="19" t="s">
        <v>372</v>
      </c>
      <c r="B54" s="11">
        <f>B6-B22-B38</f>
        <v>0</v>
      </c>
      <c r="C54" s="12">
        <f>C6-C22-C38</f>
        <v>0</v>
      </c>
      <c r="D54" s="12">
        <f>D6-D22-D38</f>
        <v>0</v>
      </c>
      <c r="E54" s="12">
        <f>E6-E22-E38</f>
        <v>0</v>
      </c>
      <c r="F54" s="12">
        <v>0</v>
      </c>
      <c r="G54" s="12">
        <f>G6-G22-G38</f>
        <v>0</v>
      </c>
      <c r="H54" s="12">
        <f>H6-H22-H38</f>
        <v>0</v>
      </c>
      <c r="I54" s="12">
        <f>I6-I22-I38</f>
        <v>0</v>
      </c>
      <c r="J54" s="12">
        <f>J6-J22-J38</f>
        <v>0</v>
      </c>
      <c r="K54" s="12">
        <f>K6-K22-K38</f>
        <v>0</v>
      </c>
      <c r="L54" s="12">
        <f>L6-L22-L38</f>
        <v>0</v>
      </c>
      <c r="M54" s="12">
        <f>M6-M22-M38</f>
        <v>0</v>
      </c>
      <c r="N54" s="12">
        <f>N6-N22-N38</f>
        <v>0</v>
      </c>
      <c r="O54" s="12">
        <f>O6-O22-O38</f>
        <v>0</v>
      </c>
      <c r="P54" s="12">
        <f>P6-P22-P38</f>
        <v>0</v>
      </c>
      <c r="Q54" s="12">
        <f>Q6-Q22-Q38</f>
        <v>0</v>
      </c>
      <c r="R54" s="12">
        <f>R6-R22-R38</f>
        <v>0</v>
      </c>
      <c r="S54" s="12">
        <f>S6-S22-S38</f>
        <v>0</v>
      </c>
      <c r="T54" s="12">
        <f>T6-T22-T38</f>
        <v>0</v>
      </c>
      <c r="U54" s="12">
        <f>U6-U22-U38</f>
        <v>0</v>
      </c>
      <c r="V54" s="12">
        <f>V6-V22-V38</f>
        <v>0</v>
      </c>
      <c r="W54" s="12">
        <f>W6-W22-W38</f>
        <v>0</v>
      </c>
      <c r="X54" s="12">
        <f>X6-X22-X38</f>
        <v>0</v>
      </c>
      <c r="Y54" s="12">
        <f>Y6-Y22-Y38</f>
        <v>0</v>
      </c>
      <c r="Z54" s="12">
        <f>Z6-Z22-Z38</f>
        <v>0</v>
      </c>
      <c r="AA54" s="12">
        <f>AA6-AA22-AA38</f>
        <v>0</v>
      </c>
      <c r="AB54" s="12">
        <f>AB6-AB22-AB38</f>
        <v>0</v>
      </c>
      <c r="AC54" s="12">
        <f>AC6-AC22-AC38</f>
        <v>0</v>
      </c>
      <c r="AD54" s="12">
        <f>AD6-AD22-AD38</f>
        <v>0</v>
      </c>
      <c r="AE54" s="12">
        <f>AE6-AE22-AE38</f>
        <v>0</v>
      </c>
      <c r="AF54" s="12">
        <f>AF6-AF22-AF38</f>
        <v>0</v>
      </c>
      <c r="AG54" s="12">
        <f>AG6-AG22-AG38</f>
        <v>0</v>
      </c>
      <c r="AH54" s="12">
        <f>AH6-AH22-AH38</f>
        <v>0</v>
      </c>
      <c r="AI54" s="12">
        <f>AI6-AI22-AI38</f>
        <v>0</v>
      </c>
      <c r="AJ54" s="12">
        <f>AJ6-AJ22-AJ38</f>
        <v>0</v>
      </c>
      <c r="AK54" s="12">
        <f>AK6-AK22-AK38</f>
        <v>1</v>
      </c>
      <c r="AL54" s="12">
        <f>AL6-AL22-AL38</f>
        <v>3</v>
      </c>
      <c r="AM54" s="12">
        <f>AM6-AM22-AM38</f>
        <v>3</v>
      </c>
      <c r="AN54" s="12">
        <f>AN6-AN22-AN38</f>
        <v>8</v>
      </c>
      <c r="AO54" s="12">
        <f>AO6-AO22-AO38</f>
        <v>8</v>
      </c>
      <c r="AP54" s="12">
        <f>AP6-AP22-AP38</f>
        <v>8</v>
      </c>
      <c r="AQ54" s="12">
        <f>AQ6-AQ22-AQ38</f>
        <v>11</v>
      </c>
      <c r="AR54" s="12">
        <f>AR6-AR22-AR38</f>
        <v>12</v>
      </c>
      <c r="AS54" s="12">
        <f>AS6-AS22-AS38</f>
        <v>15</v>
      </c>
      <c r="AT54" s="12">
        <f>AT6-AT22-AT38</f>
        <v>18</v>
      </c>
      <c r="AU54" s="12">
        <f>AU6-AU22-AU38</f>
        <v>24</v>
      </c>
      <c r="AV54" s="12">
        <f>AV6-AV22-AV38</f>
        <v>262</v>
      </c>
      <c r="AW54" s="12">
        <f>AW6-AW22-AW38</f>
        <v>262</v>
      </c>
      <c r="AX54" s="12">
        <f>AX6-AX22-AX38</f>
        <v>320</v>
      </c>
      <c r="AY54" s="12">
        <f>AY6-AY22-AY38</f>
        <v>333</v>
      </c>
      <c r="AZ54" s="12">
        <f>AZ6-AZ22-AZ38</f>
        <v>397</v>
      </c>
      <c r="BA54" s="12">
        <f>BA6-BA22-BA38</f>
        <v>435</v>
      </c>
      <c r="BB54" s="12">
        <f>BB6-BB22-BB38</f>
        <v>438</v>
      </c>
      <c r="BC54" s="12">
        <f>BC6-BC22-BC38</f>
        <v>448</v>
      </c>
      <c r="BD54" s="12">
        <f>BD6-BD22-BD38</f>
        <v>450</v>
      </c>
      <c r="BE54" s="12">
        <f>BE6-BE22-BE38</f>
        <v>460</v>
      </c>
      <c r="BF54" s="12">
        <f>BF6-BF22-BF38</f>
        <v>454</v>
      </c>
      <c r="BG54" s="12">
        <f>BG6-BG22-BG38</f>
        <v>471</v>
      </c>
      <c r="BH54" s="12">
        <f>BH6-BH22-BH38</f>
        <v>464</v>
      </c>
      <c r="BI54" s="12">
        <f>BI6-BI22-BI38</f>
        <v>485</v>
      </c>
      <c r="BJ54" s="12">
        <f>BJ6-BJ22-BJ38</f>
        <v>496</v>
      </c>
      <c r="BK54" s="12">
        <f>BK6-BK22-BK38</f>
        <v>506</v>
      </c>
      <c r="BL54" s="12">
        <f>BL6-BL22-BL38</f>
        <v>519</v>
      </c>
      <c r="BM54" s="12">
        <f>BM6-BM22-BM38</f>
        <v>544</v>
      </c>
      <c r="BN54" s="12">
        <f>BN6-BN22-BN38</f>
        <v>585</v>
      </c>
      <c r="BO54" s="12">
        <f>BO6-BO22-BO38</f>
        <v>641</v>
      </c>
      <c r="BP54" s="12">
        <f>BP6-BP22-BP38</f>
        <v>717</v>
      </c>
      <c r="BQ54" s="12">
        <f>BQ6-BQ22-BQ38</f>
        <v>762</v>
      </c>
      <c r="BR54" s="12">
        <f>BR6-BR22-BR38</f>
        <v>874</v>
      </c>
      <c r="BS54" s="12">
        <f>BS6-BS22-BS38</f>
        <v>979</v>
      </c>
      <c r="BT54" s="12">
        <f>BT6-BT22-BT38</f>
        <v>1213</v>
      </c>
      <c r="BU54" s="12">
        <f>BU6-BU22-BU38</f>
        <v>1477</v>
      </c>
      <c r="BV54" s="12">
        <f>BV6-BV22-BV38</f>
        <v>1697</v>
      </c>
      <c r="BW54" s="12">
        <f>BW6-BW22-BW38</f>
        <v>1901</v>
      </c>
      <c r="BX54" s="12">
        <f>BX6-BX22-BX38</f>
        <v>2026</v>
      </c>
      <c r="BY54" s="12">
        <f>BY6-BY22-BY38</f>
        <v>2164</v>
      </c>
      <c r="BZ54" s="12">
        <f>BZ6-BZ22-BZ38</f>
        <v>2279</v>
      </c>
      <c r="CA54" s="12">
        <f>CA6-CA22-CA38</f>
        <v>2475</v>
      </c>
      <c r="CB54" s="12">
        <f>CB6-CB22-CB38</f>
        <v>2697</v>
      </c>
      <c r="CC54" s="12">
        <f>CC6-CC22-CC38</f>
        <v>2890</v>
      </c>
      <c r="CD54" s="12">
        <f>CD6-CD22-CD38</f>
        <v>3048</v>
      </c>
      <c r="CE54" s="12">
        <f>CE6-CE22-CE38</f>
        <v>3298</v>
      </c>
      <c r="CF54" s="12">
        <f>CF6-CF22-CF38</f>
        <v>3681</v>
      </c>
      <c r="CG54" s="12">
        <f>CG6-CG22-CG38</f>
        <v>4192</v>
      </c>
      <c r="CH54" s="13">
        <f>CH6-CH22-CH38</f>
        <v>4490</v>
      </c>
      <c r="CI54" s="12">
        <f>CI6-CI22-CI38</f>
        <v>4922</v>
      </c>
      <c r="CJ54" s="12">
        <f>CJ6-CJ22-CJ38</f>
        <v>5451</v>
      </c>
      <c r="CK54" s="12">
        <f>CK6-CK22-CK38</f>
        <v>5910</v>
      </c>
      <c r="CL54" s="12">
        <f>CL6-CL22-CL38</f>
        <v>6442</v>
      </c>
      <c r="CM54" s="12">
        <f>CM6-CM22-CM38</f>
        <v>7004</v>
      </c>
      <c r="CN54" s="12">
        <f>CN6-CN22-CN38</f>
        <v>7706</v>
      </c>
      <c r="CO54" s="12">
        <f>CO6-CO22-CO38</f>
        <v>8419</v>
      </c>
      <c r="CP54" s="12">
        <f>CP6-CP22-CP38</f>
        <v>9265</v>
      </c>
      <c r="CQ54" s="12">
        <f>CQ6-CQ22-CQ38</f>
        <v>10168</v>
      </c>
      <c r="CR54" s="12">
        <f>CR6-CR22-CR38</f>
        <v>10777</v>
      </c>
      <c r="CS54" s="12">
        <f>CS6-CS22-CS38</f>
        <v>11311</v>
      </c>
      <c r="CT54" s="12">
        <f>CT6-CT22-CT38</f>
        <v>12027</v>
      </c>
      <c r="CU54" s="12">
        <f>CU6-CU22-CU38</f>
        <v>12648</v>
      </c>
      <c r="CV54" s="12">
        <f>CV6-CV22-CV38</f>
        <v>13326</v>
      </c>
      <c r="CW54" s="12">
        <f>CW6-CW22-CW38</f>
        <v>13875</v>
      </c>
      <c r="CX54" s="12">
        <f>CX6-CX22-CX38</f>
        <v>14369</v>
      </c>
      <c r="CY54" s="12">
        <f>CY6-CY22-CY38</f>
        <v>15206</v>
      </c>
      <c r="CZ54" s="12">
        <f>CZ6-CZ22-CZ38</f>
        <v>15890</v>
      </c>
      <c r="DA54" s="12">
        <f>DA6-DA22-DA38</f>
        <v>16592</v>
      </c>
      <c r="DB54" s="12">
        <f>DB6-DB22-DB38</f>
        <v>17819</v>
      </c>
      <c r="DC54" s="12">
        <f>DC6-DC22-DC38</f>
        <v>18819</v>
      </c>
      <c r="DD54" s="12">
        <f>DD6-DD22-DD38</f>
        <v>19753</v>
      </c>
      <c r="DE54" s="12">
        <f>DE6-DE22-DE38</f>
        <v>20769</v>
      </c>
      <c r="DF54" s="12">
        <f>DF6-DF22-DF38</f>
        <v>22116</v>
      </c>
      <c r="DG54" s="12">
        <f>DG6-DG22-DG38</f>
        <v>23382</v>
      </c>
      <c r="DH54" s="12">
        <f>DH6-DH22-DH38</f>
        <v>24902</v>
      </c>
      <c r="DI54" s="12">
        <f>DI6-DI22-DI38</f>
        <v>25865</v>
      </c>
      <c r="DJ54" s="12">
        <f>DJ6-DJ22-DJ38</f>
        <v>27169</v>
      </c>
      <c r="DK54" s="12">
        <f>DK6-DK22-DK38</f>
        <v>28219</v>
      </c>
      <c r="DL54" s="12">
        <f>DL6-DL22-DL38</f>
        <v>29055</v>
      </c>
      <c r="DM54" s="12">
        <f>DM6-DM22-DM38</f>
        <v>29957</v>
      </c>
      <c r="DN54" s="12">
        <f>DN6-DN22-DN38</f>
        <v>30481</v>
      </c>
      <c r="DO54" s="12">
        <f>DO6-DO22-DO38</f>
        <v>31346</v>
      </c>
      <c r="DP54" s="12">
        <f>DP6-DP22-DP38</f>
        <v>32569</v>
      </c>
      <c r="DQ54" s="12">
        <f>DQ6-DQ22-DQ38</f>
        <v>33679</v>
      </c>
      <c r="DR54" s="12">
        <f>DR6-DR22-DR38</f>
        <v>34521</v>
      </c>
      <c r="DS54" s="12">
        <f>DS6-DS22-DS38</f>
        <v>35076</v>
      </c>
      <c r="DT54" s="12">
        <f>DT6-DT22-DT38</f>
        <v>35335</v>
      </c>
      <c r="DU54" s="12">
        <f>DU6-DU22-DU38</f>
        <v>35634</v>
      </c>
      <c r="DV54" s="12">
        <f>DV6-DV22-DV38</f>
        <v>35482</v>
      </c>
      <c r="DW54" s="12">
        <f>DW6-DW22-DW38</f>
        <v>32267</v>
      </c>
      <c r="DX54" s="12">
        <f>DX6-DX22-DX38</f>
        <v>29387</v>
      </c>
      <c r="DY54" s="12">
        <f>DY6-DY22-DY38</f>
        <v>26582</v>
      </c>
      <c r="DZ54" s="12">
        <f>DZ6-DZ22-DZ38</f>
        <v>24956</v>
      </c>
      <c r="EA54" s="12">
        <f>EA6-EA22-EA38</f>
        <v>24180</v>
      </c>
      <c r="EB54" s="12">
        <f>EB6-EB22-EB38</f>
        <v>24573</v>
      </c>
      <c r="EC54" s="12">
        <f>EC6-EC22-EC38</f>
        <v>24228</v>
      </c>
      <c r="ED54" s="12">
        <f>ED6-ED22-ED38</f>
        <v>24511</v>
      </c>
      <c r="EE54" s="12">
        <f>EE6-EE22-EE38</f>
        <v>24617</v>
      </c>
      <c r="EF54" s="12">
        <f>EF6-EF22-EF38</f>
        <v>24398</v>
      </c>
      <c r="EG54" s="12">
        <f>EG6-EG22-EG38</f>
        <v>24166</v>
      </c>
      <c r="EH54" s="12">
        <f>EH6-EH22-EH38</f>
        <v>24248</v>
      </c>
      <c r="EI54" s="12">
        <f>EI6-EI22-EI38</f>
        <v>24116</v>
      </c>
      <c r="EJ54" s="12">
        <f>EJ6-EJ22-EJ38</f>
        <v>23671</v>
      </c>
      <c r="EK54" s="12">
        <f>EK6-EK22-EK38</f>
        <v>23222</v>
      </c>
      <c r="EL54" s="12">
        <f>EL6-EL22-EL38</f>
        <v>23094</v>
      </c>
      <c r="EM54" s="12">
        <f>EM6-EM22-EM38</f>
        <v>22631</v>
      </c>
      <c r="EN54" s="12">
        <f>EN6-EN22-EN38</f>
        <v>22119</v>
      </c>
      <c r="EO54" s="12">
        <f>EO6-EO22-EO38</f>
        <v>21536</v>
      </c>
      <c r="EP54" s="12">
        <f>EP6-EP22-EP38</f>
        <v>20920</v>
      </c>
      <c r="EQ54" s="12">
        <f>EQ6-EQ22-EQ38</f>
        <v>20713</v>
      </c>
      <c r="ER54" s="12">
        <f>ER6-ER22-ER38</f>
        <v>19960</v>
      </c>
      <c r="ES54" s="12">
        <f>ES6-ES22-ES38</f>
        <v>19631</v>
      </c>
      <c r="ET54" s="12">
        <f>ET6-ET22-ET38</f>
        <v>18952</v>
      </c>
      <c r="EU54" s="12">
        <f>EU6-EU22-EU38</f>
        <v>18348</v>
      </c>
      <c r="EV54" s="12">
        <f>EV6-EV22-EV38</f>
        <v>17979</v>
      </c>
      <c r="EW54" s="12">
        <f>EW6-EW22-EW38</f>
        <v>17591</v>
      </c>
      <c r="EX54" s="12">
        <f>EX6-EX22-EX38</f>
        <v>17188</v>
      </c>
      <c r="EY54" s="12">
        <f>EY6-EY22-EY38</f>
        <v>16603</v>
      </c>
      <c r="EZ54" s="12">
        <f>EZ6-EZ22-EZ38</f>
        <v>16328</v>
      </c>
      <c r="FA54" s="33">
        <f>FA6-FA22-FA38</f>
        <v>15601</v>
      </c>
      <c r="FB54" s="12">
        <f>FB6-FB22-FB38</f>
        <v>14823</v>
      </c>
      <c r="FC54" s="12">
        <f>FC6-FC22-FC38</f>
        <v>14411</v>
      </c>
      <c r="FD54" s="12">
        <f>FD6-FD22-FD38</f>
        <v>12923</v>
      </c>
      <c r="FE54" s="12">
        <f>FE6-FE22-FE38</f>
        <v>11182</v>
      </c>
      <c r="FF54" s="12">
        <f>FF6-FF22-FF38</f>
        <v>9949</v>
      </c>
      <c r="FG54" s="12">
        <f>FG6-FG22-FG38</f>
        <v>8673</v>
      </c>
      <c r="FH54" s="12">
        <f>FH6-FH22-FH38</f>
        <v>7387</v>
      </c>
      <c r="FI54" s="12">
        <f>FI6-FI22-FI38</f>
        <v>6314</v>
      </c>
      <c r="FJ54" s="12">
        <f>FJ6-FJ22-FJ38</f>
        <v>5908</v>
      </c>
      <c r="FK54" s="12">
        <f>FK6-FK22-FK38</f>
        <v>5308</v>
      </c>
      <c r="FL54" s="12">
        <f>FL6-FL22-FL38</f>
        <v>4696</v>
      </c>
      <c r="FM54" s="12">
        <f>FM6-FM22-FM38</f>
        <v>4251</v>
      </c>
      <c r="FN54" s="12">
        <f>FN6-FN22-FN38</f>
        <v>4048</v>
      </c>
      <c r="FO54" s="12">
        <f>FO6-FO22-FO38</f>
        <v>3708</v>
      </c>
      <c r="FP54" s="12">
        <f>FP6-FP22-FP38</f>
        <v>3240</v>
      </c>
      <c r="FQ54" s="12">
        <f>FQ6-FQ22-FQ38</f>
        <v>3223</v>
      </c>
      <c r="FR54" s="12">
        <f>FR6-FR22-FR38</f>
        <v>3195</v>
      </c>
      <c r="FS54" s="12">
        <f>FS6-FS22-FS38</f>
        <v>3157</v>
      </c>
      <c r="FT54" s="12">
        <f>FT6-FT22-FT38</f>
        <v>3148</v>
      </c>
      <c r="FU54" s="12">
        <f>FU6-FU22-FU38</f>
        <v>3131</v>
      </c>
      <c r="FV54" s="12">
        <f>FV6-FV22-FV38</f>
        <v>3114</v>
      </c>
      <c r="FW54" s="12">
        <f>FW6-FW22-FW38</f>
        <v>3096</v>
      </c>
      <c r="FX54" s="12">
        <f>FX6-FX22-FX38</f>
        <v>3079</v>
      </c>
      <c r="FY54" s="12">
        <f>FY6-FY22-FY38</f>
        <v>3067</v>
      </c>
      <c r="FZ54" s="12">
        <f>FZ6-FZ22-FZ38</f>
        <v>3062</v>
      </c>
      <c r="GA54" s="12">
        <f>GA6-GA22-GA38</f>
        <v>3054</v>
      </c>
      <c r="GB54" s="12">
        <f>GB6-GB22-GB38</f>
        <v>3122</v>
      </c>
      <c r="GC54" s="12">
        <f>GC6-GC22-GC38</f>
        <v>3116</v>
      </c>
      <c r="GD54" s="12">
        <f>GD6-GD22-GD38</f>
        <v>3104</v>
      </c>
      <c r="GE54" s="12">
        <f>GE6-GE22-GE38</f>
        <v>3110</v>
      </c>
      <c r="GF54" s="12">
        <f>GF6-GF22-GF38</f>
        <v>3135</v>
      </c>
      <c r="GG54" s="12">
        <f>GG6-GG22-GG38</f>
        <v>3154</v>
      </c>
      <c r="GH54" s="12">
        <f>GH6-GH22-GH38</f>
        <v>3144</v>
      </c>
      <c r="GI54" s="12">
        <f>GI6-GI22-GI38</f>
        <v>3159</v>
      </c>
      <c r="GJ54" s="12">
        <f>GJ6-GJ22-GJ38</f>
        <v>3151</v>
      </c>
      <c r="GK54" s="12">
        <f>GK6-GK22-GK38</f>
        <v>3143</v>
      </c>
      <c r="GL54" s="12">
        <f>GL6-GL22-GL38</f>
        <v>3107</v>
      </c>
      <c r="GM54" s="12">
        <f>GM6-GM22-GM38</f>
        <v>3088</v>
      </c>
      <c r="GN54" s="12">
        <f>GN6-GN22-GN38</f>
        <v>3083</v>
      </c>
      <c r="GO54" s="12">
        <f>GO6-GO22-GO38</f>
        <v>3061</v>
      </c>
      <c r="GP54" s="12">
        <f>GP6-GP22-GP38</f>
        <v>3030</v>
      </c>
      <c r="GQ54" s="12">
        <f>GQ6-GQ22-GQ38</f>
        <v>3054</v>
      </c>
      <c r="GR54" s="12">
        <f>GR6-GR22-GR38</f>
        <v>3081</v>
      </c>
      <c r="GS54" s="12">
        <f>GS6-GS22-GS38</f>
        <v>3134</v>
      </c>
      <c r="GT54" s="12">
        <f>GT6-GT22-GT38</f>
        <v>3121</v>
      </c>
      <c r="GU54" s="12">
        <f>GU6-GU22-GU38</f>
        <v>3134</v>
      </c>
      <c r="GV54" s="12">
        <f>GV6-GV22-GV38</f>
        <v>3084</v>
      </c>
      <c r="GW54" s="12">
        <f>GW6-GW22-GW38</f>
        <v>3112</v>
      </c>
      <c r="GX54" s="12">
        <f>GX6-GX22-GX38</f>
        <v>3093</v>
      </c>
      <c r="GY54" s="12">
        <f>GY6-GY22-GY38</f>
        <v>3087</v>
      </c>
      <c r="GZ54" s="12">
        <f>GZ6-GZ22-GZ38</f>
        <v>3113</v>
      </c>
      <c r="HA54" s="12">
        <f>HA6-HA22-HA38</f>
        <v>3105</v>
      </c>
      <c r="HB54" s="12">
        <f>HB6-HB22-HB38</f>
        <v>3107</v>
      </c>
      <c r="HC54" s="12">
        <f>HC6-HC22-HC38</f>
        <v>3072</v>
      </c>
      <c r="HD54" s="12">
        <f>HD6-HD22-HD38</f>
        <v>3041</v>
      </c>
      <c r="HE54" s="12">
        <f>HE6-HE22-HE38</f>
        <v>3007</v>
      </c>
      <c r="HF54" s="12">
        <f>HF6-HF22-HF38</f>
        <v>2973</v>
      </c>
      <c r="HG54" s="12">
        <f>HG6-HG22-HG38</f>
        <v>2986</v>
      </c>
      <c r="HH54" s="12">
        <f>HH6-HH22-HH38</f>
        <v>2990</v>
      </c>
      <c r="HI54" s="12">
        <f>HI6-HI22-HI38</f>
        <v>2996</v>
      </c>
      <c r="HJ54" s="12">
        <f>HJ6-HJ22-HJ38</f>
        <v>2983</v>
      </c>
      <c r="HK54" s="12">
        <f>HK6-HK22-HK38</f>
        <v>2960</v>
      </c>
      <c r="HL54" s="12">
        <f>HL6-HL22-HL38</f>
        <v>2948</v>
      </c>
      <c r="HM54" s="12">
        <f>HM6-HM22-HM38</f>
        <v>2914</v>
      </c>
      <c r="HN54" s="12">
        <f>HN6-HN22-HN38</f>
        <v>2901</v>
      </c>
      <c r="HO54" s="12">
        <f>HO6-HO22-HO38</f>
        <v>2896</v>
      </c>
      <c r="HP54" s="12">
        <f>HP6-HP22-HP38</f>
        <v>2906</v>
      </c>
      <c r="HQ54" s="12">
        <f>HQ6-HQ22-HQ38</f>
        <v>2898</v>
      </c>
      <c r="HR54" s="12">
        <f>HR6-HR22-HR38</f>
        <v>2882</v>
      </c>
      <c r="HS54" s="12">
        <f>HS6-HS22-HS38</f>
        <v>2894</v>
      </c>
      <c r="HT54" s="12">
        <f>HT6-HT22-HT38</f>
        <v>2902</v>
      </c>
      <c r="HU54" s="12">
        <f>HU6-HU22-HU38</f>
        <v>2877</v>
      </c>
      <c r="HV54" s="12">
        <f>HV6-HV22-HV38</f>
        <v>2895</v>
      </c>
      <c r="HW54" s="12">
        <f>HW6-HW22-HW38</f>
        <v>2869</v>
      </c>
      <c r="HX54" s="12">
        <f>HX6-HX22-HX38</f>
        <v>2883</v>
      </c>
      <c r="HY54" s="12">
        <f>HY6-HY22-HY38</f>
        <v>2843</v>
      </c>
      <c r="HZ54" s="12">
        <f>HZ6-HZ22-HZ38</f>
        <v>2853</v>
      </c>
      <c r="IA54" s="12">
        <f>IA6-IA22-IA38</f>
        <v>2837</v>
      </c>
      <c r="IB54" s="12">
        <f>IB6-IB22-IB38</f>
        <v>2862</v>
      </c>
      <c r="IC54" s="12">
        <f>IC6-IC22-IC38</f>
        <v>2841</v>
      </c>
      <c r="ID54" s="12">
        <f>ID6-ID22-ID38</f>
        <v>2872</v>
      </c>
      <c r="IE54" s="12">
        <f>IE6-IE22-IE38</f>
        <v>2886</v>
      </c>
      <c r="IF54" s="12">
        <f>IF6-IF22-IF38</f>
        <v>2848</v>
      </c>
      <c r="IG54" s="12">
        <f>IG6-IG22-IG38</f>
        <v>2863</v>
      </c>
      <c r="IH54" s="12">
        <f>IH6-IH22-IH38</f>
        <v>2853</v>
      </c>
      <c r="II54" s="12">
        <f>II6-II22-II38</f>
        <v>2940</v>
      </c>
      <c r="IJ54" s="12">
        <f>IJ6-IJ22-IJ38</f>
        <v>2957</v>
      </c>
      <c r="IK54" s="12">
        <f>IK6-IK22-IK38</f>
        <v>2950</v>
      </c>
      <c r="IL54" s="12">
        <f>IL6-IL22-IL38</f>
        <v>2926</v>
      </c>
      <c r="IM54" s="12">
        <f>IM6-IM22-IM38</f>
        <v>2898</v>
      </c>
      <c r="IN54" s="12">
        <f>IN6-IN22-IN38</f>
        <v>2875</v>
      </c>
      <c r="IO54" s="12">
        <f>IO6-IO22-IO38</f>
        <v>2888</v>
      </c>
      <c r="IP54" s="12">
        <f>IP6-IP22-IP38</f>
        <v>2871</v>
      </c>
      <c r="IQ54" s="12">
        <f>IQ6-IQ22-IQ38</f>
        <v>2847</v>
      </c>
      <c r="IR54" s="12">
        <f>IR6-IR22-IR38</f>
        <v>2834</v>
      </c>
      <c r="IS54" s="12">
        <f>IS6-IS22-IS38</f>
        <v>2841</v>
      </c>
      <c r="IT54" s="12">
        <f>IT6-IT22-IT38</f>
        <v>2821</v>
      </c>
      <c r="IU54" s="12">
        <f>IU6-IU22-IU38</f>
        <v>2807</v>
      </c>
      <c r="IV54" s="12">
        <f>IV6-IV22-IV38</f>
        <v>2812</v>
      </c>
      <c r="IW54" s="12">
        <f>IW6-IW22-IW38</f>
        <v>2834</v>
      </c>
      <c r="IX54" s="12">
        <f>IX6-IX22-IX38</f>
        <v>2855</v>
      </c>
      <c r="IY54" s="12">
        <f>IY6-IY22-IY38</f>
        <v>2849</v>
      </c>
      <c r="IZ54" s="12">
        <f>IZ6-IZ22-IZ38</f>
        <v>2822</v>
      </c>
      <c r="JA54" s="12">
        <f>JA6-JA22-JA38</f>
        <v>2792</v>
      </c>
      <c r="JB54" s="12">
        <f>JB6-JB22-JB38</f>
        <v>2787</v>
      </c>
      <c r="JC54" s="12">
        <f>JC6-JC22-JC38</f>
        <v>2795</v>
      </c>
      <c r="JD54" s="12">
        <f>JD6-JD22-JD38</f>
        <v>2812</v>
      </c>
      <c r="JE54" s="12">
        <f>JE6-JE22-JE38</f>
        <v>2799</v>
      </c>
      <c r="JF54" s="12">
        <f>JF6-JF22-JF38</f>
        <v>2779</v>
      </c>
      <c r="JG54" s="12">
        <f>JG6-JG22-JG38</f>
        <v>2764</v>
      </c>
      <c r="JH54" s="12">
        <f>JH6-JH22-JH38</f>
        <v>2786</v>
      </c>
      <c r="JI54" s="12">
        <f>JI6-JI22-JI38</f>
        <v>2801</v>
      </c>
      <c r="JJ54" s="12">
        <f>JJ6-JJ22-JJ38</f>
        <v>2797</v>
      </c>
      <c r="JK54" s="12">
        <f>JK6-JK22-JK38</f>
        <v>2854</v>
      </c>
      <c r="JL54" s="12">
        <f>JL6-JL22-JL38</f>
        <v>2892</v>
      </c>
      <c r="JM54" s="12">
        <f>JM6-JM22-JM38</f>
        <v>2906</v>
      </c>
      <c r="JN54" s="12">
        <f>JN6-JN22-JN38</f>
        <v>2883</v>
      </c>
      <c r="JO54" s="12">
        <f>JO6-JO22-JO38</f>
        <v>2868</v>
      </c>
      <c r="JP54" s="12">
        <f>JP6-JP22-JP38</f>
        <v>2841</v>
      </c>
      <c r="JQ54" s="12">
        <f>JQ6-JQ22-JQ38</f>
        <v>2859</v>
      </c>
      <c r="JR54" s="12">
        <f>JR6-JR22-JR38</f>
        <v>2842</v>
      </c>
      <c r="JS54" s="12">
        <f>JS6-JS22-JS38</f>
        <v>2825</v>
      </c>
      <c r="JT54" s="12">
        <f>JT6-JT22-JT38</f>
        <v>2795</v>
      </c>
      <c r="JU54" s="12">
        <f>JU6-JU22-JU38</f>
        <v>2762</v>
      </c>
      <c r="JV54" s="12">
        <f>JV6-JV22-JV38</f>
        <v>2741</v>
      </c>
      <c r="JW54" s="12">
        <f>JW6-JW22-JW38</f>
        <v>2704</v>
      </c>
      <c r="JX54" s="12">
        <f>JX6-JX22-JX38</f>
        <v>2689</v>
      </c>
      <c r="JY54" s="12">
        <f>JY6-JY22-JY38</f>
        <v>2709</v>
      </c>
      <c r="JZ54" s="12">
        <f>JZ6-JZ22-JZ38</f>
        <v>2724</v>
      </c>
      <c r="KA54" s="12">
        <f>KA6-KA22-KA38</f>
        <v>2707</v>
      </c>
      <c r="KB54" s="12">
        <f>KB6-KB22-KB38</f>
        <v>2698</v>
      </c>
      <c r="KC54" s="12">
        <f>KC6-KC22-KC38</f>
        <v>2706</v>
      </c>
      <c r="KD54" s="12">
        <f>KD6-KD22-KD38</f>
        <v>2695</v>
      </c>
      <c r="KE54" s="12">
        <f>KE6-KE22-KE38</f>
        <v>2711</v>
      </c>
      <c r="KF54" s="12">
        <f>KF6-KF22-KF38</f>
        <v>2697</v>
      </c>
      <c r="KG54" s="12">
        <f>KG6-KG22-KG38</f>
        <v>2728</v>
      </c>
      <c r="KH54" s="12">
        <f>KH6-KH22-KH38</f>
        <v>2745</v>
      </c>
      <c r="KI54" s="12">
        <f>KI6-KI22-KI38</f>
        <v>2777</v>
      </c>
      <c r="KJ54" s="12">
        <f>KJ6-KJ22-KJ38</f>
        <v>2759</v>
      </c>
      <c r="KK54" s="12">
        <f>KK6-KK22-KK38</f>
        <v>2767</v>
      </c>
      <c r="KL54" s="12">
        <f>KL6-KL22-KL38</f>
        <v>2783</v>
      </c>
      <c r="KM54" s="12">
        <f>KM6-KM22-KM38</f>
        <v>2770</v>
      </c>
      <c r="KN54" s="12">
        <f>KN6-KN22-KN38</f>
        <v>2733</v>
      </c>
      <c r="KO54" s="12">
        <f>KO6-KO22-KO38</f>
        <v>2723</v>
      </c>
      <c r="KP54" s="12">
        <f>KP6-KP22-KP38</f>
        <v>2739</v>
      </c>
      <c r="KQ54" s="12">
        <f>KQ6-KQ22-KQ38</f>
        <v>2727</v>
      </c>
      <c r="KR54" s="12">
        <f>KR6-KR22-KR38</f>
        <v>2711</v>
      </c>
      <c r="KS54" s="12">
        <f>KS6-KS22-KS38</f>
        <v>2693</v>
      </c>
      <c r="KT54" s="12">
        <f>KT6-KT22-KT38</f>
        <v>2708</v>
      </c>
      <c r="KU54" s="12">
        <f>KU6-KU22-KU38</f>
        <v>2664</v>
      </c>
      <c r="KV54" s="12">
        <f>KV6-KV22-KV38</f>
        <v>2631</v>
      </c>
      <c r="KW54" s="12">
        <f>KW6-KW22-KW38</f>
        <v>2643</v>
      </c>
      <c r="KX54" s="12">
        <f>KX6-KX22-KX38</f>
        <v>2589</v>
      </c>
      <c r="KY54" s="12">
        <f>KY6-KY22-KY38</f>
        <v>2549</v>
      </c>
      <c r="KZ54" s="12">
        <f>KZ6-KZ22-KZ38</f>
        <v>2506</v>
      </c>
      <c r="LA54" s="12">
        <f>LA6-LA22-LA38</f>
        <v>2457</v>
      </c>
      <c r="LB54" s="12">
        <f>LB6-LB22-LB38</f>
        <v>2504</v>
      </c>
      <c r="LC54" s="12">
        <f>LC6-LC22-LC38</f>
        <v>2497</v>
      </c>
      <c r="LD54" s="12">
        <f>LD6-LD22-LD38</f>
        <v>2532</v>
      </c>
      <c r="LE54" s="12">
        <f>LE6-LE22-LE38</f>
        <v>2484</v>
      </c>
      <c r="LF54" s="12">
        <f>LF6-LF22-LF38</f>
        <v>2393</v>
      </c>
      <c r="LG54" s="12">
        <f>LG6-LG22-LG38</f>
        <v>2353</v>
      </c>
      <c r="LH54" s="12">
        <f>LH6-LH22-LH38</f>
        <v>2256</v>
      </c>
      <c r="LI54" s="12">
        <f>LI6-LI22-LI38</f>
        <v>2232</v>
      </c>
      <c r="LJ54" s="12">
        <f>LJ6-LJ22-LJ38</f>
        <v>2243</v>
      </c>
      <c r="LK54" s="12">
        <f>LK6-LK22-LK38</f>
        <v>2246</v>
      </c>
      <c r="LL54" s="12">
        <f>LL6-LL22-LL38</f>
        <v>2240</v>
      </c>
      <c r="LM54" s="12">
        <f>LM6-LM22-LM38</f>
        <v>2231</v>
      </c>
      <c r="LN54" s="12">
        <f>LN6-LN22-LN38</f>
        <v>2161</v>
      </c>
      <c r="LO54" s="12">
        <f>LO6-LO22-LO38</f>
        <v>2112</v>
      </c>
      <c r="LP54" s="12">
        <f>LP6-LP22-LP38</f>
        <v>2133</v>
      </c>
      <c r="LQ54" s="12">
        <f>LQ6-LQ22-LQ38</f>
        <v>2072</v>
      </c>
      <c r="LR54" s="12">
        <f>LR6-LR22-LR38</f>
        <v>2090</v>
      </c>
      <c r="LS54" s="12">
        <f>LS6-LS22-LS38</f>
        <v>2094</v>
      </c>
      <c r="LT54" s="12">
        <f>LT6-LT22-LT38</f>
        <v>2034</v>
      </c>
      <c r="LU54" s="12">
        <f>LU6-LU22-LU38</f>
        <v>1989</v>
      </c>
      <c r="LV54" s="12">
        <f>LV6-LV22-LV38</f>
        <v>1936</v>
      </c>
      <c r="LW54" s="12">
        <f>LW6-LW22-LW38</f>
        <v>1941</v>
      </c>
      <c r="LX54" s="12">
        <f>LX6-LX22-LX38</f>
        <v>1958</v>
      </c>
      <c r="LY54" s="12">
        <f>LY6-LY22-LY38</f>
        <v>1948</v>
      </c>
      <c r="LZ54" s="12">
        <f>LZ6-LZ22-LZ38</f>
        <v>1972</v>
      </c>
      <c r="MA54" s="12">
        <f>MA6-MA22-MA38</f>
        <v>1952</v>
      </c>
      <c r="MB54" s="12">
        <f>MB6-MB22-MB38</f>
        <v>1963</v>
      </c>
      <c r="MC54" s="12">
        <f>MC6-MC22-MC38</f>
        <v>2036</v>
      </c>
      <c r="MD54" s="12">
        <f>MD6-MD22-MD38</f>
        <v>2076</v>
      </c>
      <c r="ME54" s="12">
        <f>ME6-ME22-ME38</f>
        <v>2167</v>
      </c>
      <c r="MF54" s="12">
        <f>MF6-MF22-MF38</f>
        <v>2241</v>
      </c>
      <c r="MG54" s="12">
        <f>MG6-MG22-MG38</f>
        <v>2315</v>
      </c>
      <c r="MH54" s="12">
        <f>MH6-MH22-MH38</f>
        <v>2384</v>
      </c>
      <c r="MI54" s="12">
        <f>MI6-MI22-MI38</f>
        <v>2474</v>
      </c>
      <c r="MJ54" s="12">
        <f>MJ6-MJ22-MJ38</f>
        <v>2551</v>
      </c>
      <c r="MK54" s="12">
        <f>MK6-MK22-MK38</f>
        <v>2634</v>
      </c>
      <c r="ML54" s="12">
        <f>ML6-ML22-ML38</f>
        <v>2712</v>
      </c>
      <c r="MM54" s="12">
        <f>MM6-MM22-MM38</f>
        <v>2767</v>
      </c>
      <c r="MN54" s="12">
        <f>MN6-MN22-MN38</f>
        <v>2854</v>
      </c>
      <c r="MO54" s="12">
        <f>MO6-MO22-MO38</f>
        <v>2924</v>
      </c>
      <c r="MP54" s="12">
        <f>MP6-MP22-MP38</f>
        <v>2995</v>
      </c>
      <c r="MQ54" s="12">
        <f>MQ6-MQ22-MQ38</f>
        <v>3095</v>
      </c>
      <c r="MR54" s="12">
        <f>MR6-MR22-MR38</f>
        <v>3140</v>
      </c>
      <c r="MS54" s="12">
        <f>MS6-MS22-MS38</f>
        <v>3182</v>
      </c>
      <c r="MT54" s="12">
        <f>MT6-MT22-MT38</f>
        <v>3204</v>
      </c>
      <c r="MU54" s="12">
        <f>MU6-MU22-MU38</f>
        <v>3231</v>
      </c>
      <c r="MV54" s="12">
        <f>MV6-MV22-MV38</f>
        <v>3173</v>
      </c>
      <c r="MW54" s="12">
        <f>MW6-MW22-MW38</f>
        <v>3241</v>
      </c>
      <c r="MX54" s="12">
        <f>MX6-MX22-MX38</f>
        <v>3263</v>
      </c>
      <c r="MY54" s="12">
        <f>MY6-MY22-MY38</f>
        <v>3402</v>
      </c>
      <c r="MZ54" s="12">
        <f>MZ6-MZ22-MZ38</f>
        <v>3532</v>
      </c>
      <c r="NA54" s="12">
        <f>NA6-NA22-NA38</f>
        <v>3654</v>
      </c>
      <c r="NB54" s="12">
        <f>NB6-NB22-NB38</f>
        <v>3784</v>
      </c>
      <c r="NC54" s="12">
        <f>NC6-NC22-NC38</f>
        <v>3913</v>
      </c>
      <c r="ND54" s="12">
        <f>ND6-ND22-ND38</f>
        <v>4067</v>
      </c>
      <c r="NE54" s="12">
        <f>NE6-NE22-NE38</f>
        <v>4223</v>
      </c>
      <c r="NF54" s="12">
        <f>NF6-NF22-NF38</f>
        <v>4434</v>
      </c>
      <c r="NG54" s="12">
        <f>NG6-NG22-NG38</f>
        <v>4618</v>
      </c>
      <c r="NH54" s="12">
        <f>NH6-NH22-NH38</f>
        <v>4817</v>
      </c>
      <c r="NI54" s="12">
        <f>NI6-NI22-NI38</f>
        <v>5068</v>
      </c>
      <c r="NJ54" s="12">
        <f>NJ6-NJ22-NJ38</f>
        <v>5281</v>
      </c>
      <c r="NK54" s="12">
        <f>NK6-NK22-NK38</f>
        <v>5518</v>
      </c>
      <c r="NL54" s="12">
        <f>NL6-NL22-NL38</f>
        <v>5735</v>
      </c>
      <c r="NM54" s="12">
        <f>NM6-NM22-NM38</f>
        <v>5940</v>
      </c>
      <c r="NN54" s="12">
        <f>NN6-NN22-NN38</f>
        <v>6175</v>
      </c>
      <c r="NO54" s="12">
        <f>NO6-NO22-NO38</f>
        <v>6419</v>
      </c>
      <c r="NP54" s="12">
        <f>NP6-NP22-NP38</f>
        <v>6681</v>
      </c>
      <c r="NQ54" s="12">
        <f>NQ6-NQ22-NQ38</f>
        <v>6938</v>
      </c>
      <c r="NR54" s="12">
        <f>NR6-NR22-NR38</f>
        <v>7241</v>
      </c>
      <c r="NS54" s="12">
        <f>NS6-NS22-NS38</f>
        <v>7558</v>
      </c>
      <c r="NT54" s="12">
        <f>NT6-NT22-NT38</f>
        <v>7749</v>
      </c>
      <c r="NU54" s="12">
        <f>NU6-NU22-NU38</f>
        <v>7920</v>
      </c>
      <c r="NV54" s="12">
        <f>NV6-NV22-NV38</f>
        <v>8158</v>
      </c>
      <c r="NW54" s="12">
        <f>NW6-NW22-NW38</f>
        <v>8412</v>
      </c>
      <c r="NX54" s="12">
        <f>NX6-NX22-NX38</f>
        <v>8675</v>
      </c>
      <c r="NY54" s="12">
        <f>NY6-NY22-NY38</f>
        <v>8937</v>
      </c>
      <c r="NZ54" s="12">
        <f>NZ6-NZ22-NZ38</f>
        <v>9244</v>
      </c>
      <c r="OA54" s="12">
        <f>OA6-OA22-OA38</f>
        <v>9569</v>
      </c>
      <c r="OB54" s="12">
        <f>OB6-OB22-OB38</f>
        <v>9766</v>
      </c>
      <c r="OC54" s="12">
        <f>OC6-OC22-OC38</f>
        <v>9942</v>
      </c>
      <c r="OD54" s="12">
        <f>OD6-OD22-OD38</f>
        <v>9971</v>
      </c>
      <c r="OE54" s="12">
        <f>OE6-OE22-OE38</f>
        <v>9950</v>
      </c>
      <c r="OF54" s="12">
        <f>OF6-OF22-OF38</f>
        <v>9917</v>
      </c>
      <c r="OG54" s="12">
        <f>OG6-OG22-OG38</f>
        <v>9862</v>
      </c>
      <c r="OH54" s="12">
        <f>OH6-OH22-OH38</f>
        <v>9759</v>
      </c>
      <c r="OI54" s="12">
        <f>OI6-OI22-OI38</f>
        <v>9684</v>
      </c>
      <c r="OJ54" s="12">
        <f>OJ6-OJ22-OJ38</f>
        <v>9673</v>
      </c>
      <c r="OK54" s="12">
        <f>OK6-OK22-OK38</f>
        <v>9721</v>
      </c>
      <c r="OL54" s="12">
        <f>OL6-OL22-OL38</f>
        <v>9785</v>
      </c>
      <c r="OM54" s="12">
        <f>OM6-OM22-OM38</f>
        <v>9817</v>
      </c>
      <c r="ON54" s="12">
        <f>ON6-ON22-ON38</f>
        <v>9921</v>
      </c>
      <c r="OO54" s="12">
        <f>OO6-OO22-OO38</f>
        <v>10059</v>
      </c>
      <c r="OP54" s="12">
        <f>OP6-OP22-OP38</f>
        <v>10216</v>
      </c>
      <c r="OQ54" s="12">
        <f>OQ6-OQ22-OQ38</f>
        <v>10347</v>
      </c>
      <c r="OR54" s="12">
        <f>OR6-OR22-OR38</f>
        <v>10513</v>
      </c>
      <c r="OS54" s="12">
        <f>OS6-OS22-OS38</f>
        <v>10686</v>
      </c>
      <c r="OT54" s="12">
        <f>OT6-OT22-OT38</f>
        <v>10855</v>
      </c>
      <c r="OU54" s="12">
        <f>OU6-OU22-OU38</f>
        <v>11012</v>
      </c>
      <c r="OV54" s="12">
        <f>OV6-OV22-OV38</f>
        <v>11178</v>
      </c>
      <c r="OW54" s="12">
        <f>OW6-OW22-OW38</f>
        <v>11323</v>
      </c>
      <c r="OX54" s="12">
        <f>OX6-OX22-OX38</f>
        <v>11442</v>
      </c>
      <c r="OY54" s="12">
        <f>OY6-OY22-OY38</f>
        <v>11626</v>
      </c>
      <c r="OZ54" s="12">
        <f>OZ6-OZ22-OZ38</f>
        <v>11789</v>
      </c>
    </row>
    <row r="55" spans="1:416" x14ac:dyDescent="0.25">
      <c r="A55" s="20" t="s">
        <v>373</v>
      </c>
      <c r="B55" s="11">
        <f>B7-B23-B39</f>
        <v>0</v>
      </c>
      <c r="C55" s="12">
        <f>C7-C23-C39</f>
        <v>0</v>
      </c>
      <c r="D55" s="12">
        <f>D7-D23-D39</f>
        <v>0</v>
      </c>
      <c r="E55" s="12">
        <f>E7-E23-E39</f>
        <v>0</v>
      </c>
      <c r="F55" s="12">
        <v>0</v>
      </c>
      <c r="G55" s="12">
        <f>G7-G23-G39</f>
        <v>0</v>
      </c>
      <c r="H55" s="12">
        <f>H7-H23-H39</f>
        <v>0</v>
      </c>
      <c r="I55" s="12">
        <f>I7-I23-I39</f>
        <v>0</v>
      </c>
      <c r="J55" s="12">
        <f>J7-J23-J39</f>
        <v>0</v>
      </c>
      <c r="K55" s="12">
        <f>K7-K23-K39</f>
        <v>0</v>
      </c>
      <c r="L55" s="12">
        <f>L7-L23-L39</f>
        <v>0</v>
      </c>
      <c r="M55" s="12">
        <f>M7-M23-M39</f>
        <v>0</v>
      </c>
      <c r="N55" s="12">
        <f>N7-N23-N39</f>
        <v>0</v>
      </c>
      <c r="O55" s="12">
        <f>O7-O23-O39</f>
        <v>0</v>
      </c>
      <c r="P55" s="12">
        <f>P7-P23-P39</f>
        <v>0</v>
      </c>
      <c r="Q55" s="12">
        <f>Q7-Q23-Q39</f>
        <v>0</v>
      </c>
      <c r="R55" s="12">
        <f>R7-R23-R39</f>
        <v>0</v>
      </c>
      <c r="S55" s="12">
        <f>S7-S23-S39</f>
        <v>0</v>
      </c>
      <c r="T55" s="12">
        <f>T7-T23-T39</f>
        <v>0</v>
      </c>
      <c r="U55" s="12">
        <f>U7-U23-U39</f>
        <v>0</v>
      </c>
      <c r="V55" s="12">
        <f>V7-V23-V39</f>
        <v>0</v>
      </c>
      <c r="W55" s="12">
        <f>W7-W23-W39</f>
        <v>0</v>
      </c>
      <c r="X55" s="12">
        <f>X7-X23-X39</f>
        <v>0</v>
      </c>
      <c r="Y55" s="12">
        <f>Y7-Y23-Y39</f>
        <v>0</v>
      </c>
      <c r="Z55" s="12">
        <f>Z7-Z23-Z39</f>
        <v>0</v>
      </c>
      <c r="AA55" s="12">
        <f>AA7-AA23-AA39</f>
        <v>0</v>
      </c>
      <c r="AB55" s="12">
        <f>AB7-AB23-AB39</f>
        <v>0</v>
      </c>
      <c r="AC55" s="12">
        <f>AC7-AC23-AC39</f>
        <v>0</v>
      </c>
      <c r="AD55" s="12">
        <f>AD7-AD23-AD39</f>
        <v>0</v>
      </c>
      <c r="AE55" s="12">
        <f>AE7-AE23-AE39</f>
        <v>0</v>
      </c>
      <c r="AF55" s="12">
        <f>AF7-AF23-AF39</f>
        <v>0</v>
      </c>
      <c r="AG55" s="12">
        <f>AG7-AG23-AG39</f>
        <v>0</v>
      </c>
      <c r="AH55" s="12">
        <f>AH7-AH23-AH39</f>
        <v>0</v>
      </c>
      <c r="AI55" s="12">
        <f>AI7-AI23-AI39</f>
        <v>0</v>
      </c>
      <c r="AJ55" s="12">
        <f>AJ7-AJ23-AJ39</f>
        <v>0</v>
      </c>
      <c r="AK55" s="12">
        <f>AK7-AK23-AK39</f>
        <v>0</v>
      </c>
      <c r="AL55" s="12">
        <f>AL7-AL23-AL39</f>
        <v>0</v>
      </c>
      <c r="AM55" s="12">
        <f>AM7-AM23-AM39</f>
        <v>1</v>
      </c>
      <c r="AN55" s="12">
        <f>AN7-AN23-AN39</f>
        <v>1</v>
      </c>
      <c r="AO55" s="12">
        <f>AO7-AO23-AO39</f>
        <v>5</v>
      </c>
      <c r="AP55" s="12">
        <f>AP7-AP23-AP39</f>
        <v>6</v>
      </c>
      <c r="AQ55" s="12">
        <f>AQ7-AQ23-AQ39</f>
        <v>6</v>
      </c>
      <c r="AR55" s="12">
        <f>AR7-AR23-AR39</f>
        <v>10</v>
      </c>
      <c r="AS55" s="12">
        <f>AS7-AS23-AS39</f>
        <v>14</v>
      </c>
      <c r="AT55" s="12">
        <f>AT7-AT23-AT39</f>
        <v>19</v>
      </c>
      <c r="AU55" s="12">
        <f>AU7-AU23-AU39</f>
        <v>44</v>
      </c>
      <c r="AV55" s="12">
        <f>AV7-AV23-AV39</f>
        <v>61</v>
      </c>
      <c r="AW55" s="12">
        <f>AW7-AW23-AW39</f>
        <v>85</v>
      </c>
      <c r="AX55" s="12">
        <f>AX7-AX23-AX39</f>
        <v>85</v>
      </c>
      <c r="AY55" s="12">
        <f>AY7-AY23-AY39</f>
        <v>102</v>
      </c>
      <c r="AZ55" s="12">
        <f>AZ7-AZ23-AZ39</f>
        <v>100</v>
      </c>
      <c r="BA55" s="12">
        <f>BA7-BA23-BA39</f>
        <v>127</v>
      </c>
      <c r="BB55" s="12">
        <f>BB7-BB23-BB39</f>
        <v>165</v>
      </c>
      <c r="BC55" s="12">
        <f>BC7-BC23-BC39</f>
        <v>232</v>
      </c>
      <c r="BD55" s="12">
        <f>BD7-BD23-BD39</f>
        <v>266</v>
      </c>
      <c r="BE55" s="12">
        <f>BE7-BE23-BE39</f>
        <v>336</v>
      </c>
      <c r="BF55" s="12">
        <f>BF7-BF23-BF39</f>
        <v>376</v>
      </c>
      <c r="BG55" s="12">
        <f>BG7-BG23-BG39</f>
        <v>494</v>
      </c>
      <c r="BH55" s="12">
        <f>BH7-BH23-BH39</f>
        <v>543</v>
      </c>
      <c r="BI55" s="12">
        <f>BI7-BI23-BI39</f>
        <v>738</v>
      </c>
      <c r="BJ55" s="12">
        <f>BJ7-BJ23-BJ39</f>
        <v>870</v>
      </c>
      <c r="BK55" s="12">
        <f>BK7-BK23-BK39</f>
        <v>977</v>
      </c>
      <c r="BL55" s="12">
        <f>BL7-BL23-BL39</f>
        <v>1067</v>
      </c>
      <c r="BM55" s="12">
        <f>BM7-BM23-BM39</f>
        <v>1162</v>
      </c>
      <c r="BN55" s="12">
        <f>BN7-BN23-BN39</f>
        <v>1225</v>
      </c>
      <c r="BO55" s="12">
        <f>BO7-BO23-BO39</f>
        <v>1329</v>
      </c>
      <c r="BP55" s="12">
        <f>BP7-BP23-BP39</f>
        <v>1388</v>
      </c>
      <c r="BQ55" s="12">
        <f>BQ7-BQ23-BQ39</f>
        <v>1440</v>
      </c>
      <c r="BR55" s="12">
        <f>BR7-BR23-BR39</f>
        <v>1536</v>
      </c>
      <c r="BS55" s="12">
        <f>BS7-BS23-BS39</f>
        <v>1663</v>
      </c>
      <c r="BT55" s="12">
        <f>BT7-BT23-BT39</f>
        <v>1730</v>
      </c>
      <c r="BU55" s="12">
        <f>BU7-BU23-BU39</f>
        <v>1880</v>
      </c>
      <c r="BV55" s="12">
        <f>BV7-BV23-BV39</f>
        <v>2016</v>
      </c>
      <c r="BW55" s="12">
        <f>BW7-BW23-BW39</f>
        <v>2139</v>
      </c>
      <c r="BX55" s="12">
        <f>BX7-BX23-BX39</f>
        <v>2260</v>
      </c>
      <c r="BY55" s="12">
        <f>BY7-BY23-BY39</f>
        <v>2574</v>
      </c>
      <c r="BZ55" s="12">
        <f>BZ7-BZ23-BZ39</f>
        <v>2919</v>
      </c>
      <c r="CA55" s="12">
        <f>CA7-CA23-CA39</f>
        <v>3261</v>
      </c>
      <c r="CB55" s="12">
        <f>CB7-CB23-CB39</f>
        <v>3642</v>
      </c>
      <c r="CC55" s="12">
        <f>CC7-CC23-CC39</f>
        <v>4064</v>
      </c>
      <c r="CD55" s="12">
        <f>CD7-CD23-CD39</f>
        <v>4407</v>
      </c>
      <c r="CE55" s="12">
        <f>CE7-CE23-CE39</f>
        <v>4852</v>
      </c>
      <c r="CF55" s="12">
        <f>CF7-CF23-CF39</f>
        <v>5307</v>
      </c>
      <c r="CG55" s="12">
        <f>CG7-CG23-CG39</f>
        <v>6006</v>
      </c>
      <c r="CH55" s="13">
        <f>CH7-CH23-CH39</f>
        <v>6853</v>
      </c>
      <c r="CI55" s="12">
        <f>CI7-CI23-CI39</f>
        <v>7867</v>
      </c>
      <c r="CJ55" s="12">
        <f>CJ7-CJ23-CJ39</f>
        <v>8891</v>
      </c>
      <c r="CK55" s="12">
        <f>CK7-CK23-CK39</f>
        <v>9882</v>
      </c>
      <c r="CL55" s="12">
        <f>CL7-CL23-CL39</f>
        <v>10846</v>
      </c>
      <c r="CM55" s="12">
        <f>CM7-CM23-CM39</f>
        <v>11884</v>
      </c>
      <c r="CN55" s="12">
        <f>CN7-CN23-CN39</f>
        <v>12926</v>
      </c>
      <c r="CO55" s="12">
        <f>CO7-CO23-CO39</f>
        <v>13948</v>
      </c>
      <c r="CP55" s="12">
        <f>CP7-CP23-CP39</f>
        <v>15026</v>
      </c>
      <c r="CQ55" s="12">
        <f>CQ7-CQ23-CQ39</f>
        <v>16136</v>
      </c>
      <c r="CR55" s="12">
        <f>CR7-CR23-CR39</f>
        <v>17141</v>
      </c>
      <c r="CS55" s="12">
        <f>CS7-CS23-CS39</f>
        <v>18292</v>
      </c>
      <c r="CT55" s="12">
        <f>CT7-CT23-CT39</f>
        <v>19428</v>
      </c>
      <c r="CU55" s="12">
        <f>CU7-CU23-CU39</f>
        <v>20373</v>
      </c>
      <c r="CV55" s="12">
        <f>CV7-CV23-CV39</f>
        <v>21518</v>
      </c>
      <c r="CW55" s="12">
        <f>CW7-CW23-CW39</f>
        <v>22693</v>
      </c>
      <c r="CX55" s="12">
        <f>CX7-CX23-CX39</f>
        <v>23989</v>
      </c>
      <c r="CY55" s="12">
        <f>CY7-CY23-CY39</f>
        <v>24620</v>
      </c>
      <c r="CZ55" s="12">
        <f>CZ7-CZ23-CZ39</f>
        <v>24946</v>
      </c>
      <c r="DA55" s="12">
        <f>DA7-DA23-DA39</f>
        <v>25714</v>
      </c>
      <c r="DB55" s="12">
        <f>DB7-DB23-DB39</f>
        <v>26083</v>
      </c>
      <c r="DC55" s="12">
        <f>DC7-DC23-DC39</f>
        <v>26753</v>
      </c>
      <c r="DD55" s="12">
        <f>DD7-DD23-DD39</f>
        <v>27345</v>
      </c>
      <c r="DE55" s="12">
        <f>DE7-DE23-DE39</f>
        <v>28022</v>
      </c>
      <c r="DF55" s="12">
        <f>DF7-DF23-DF39</f>
        <v>27404</v>
      </c>
      <c r="DG55" s="12">
        <f>DG7-DG23-DG39</f>
        <v>26935</v>
      </c>
      <c r="DH55" s="12">
        <f>DH7-DH23-DH39</f>
        <v>27535</v>
      </c>
      <c r="DI55" s="12">
        <f>DI7-DI23-DI39</f>
        <v>27015</v>
      </c>
      <c r="DJ55" s="12">
        <f>DJ7-DJ23-DJ39</f>
        <v>28048</v>
      </c>
      <c r="DK55" s="12">
        <f>DK7-DK23-DK39</f>
        <v>28718</v>
      </c>
      <c r="DL55" s="12">
        <f>DL7-DL23-DL39</f>
        <v>28277</v>
      </c>
      <c r="DM55" s="12">
        <f>DM7-DM23-DM39</f>
        <v>27891</v>
      </c>
      <c r="DN55" s="12">
        <f>DN7-DN23-DN39</f>
        <v>28728</v>
      </c>
      <c r="DO55" s="12">
        <f>DO7-DO23-DO39</f>
        <v>28686</v>
      </c>
      <c r="DP55" s="12">
        <f>DP7-DP23-DP39</f>
        <v>28352</v>
      </c>
      <c r="DQ55" s="12">
        <f>DQ7-DQ23-DQ39</f>
        <v>28546</v>
      </c>
      <c r="DR55" s="12">
        <f>DR7-DR23-DR39</f>
        <v>28650</v>
      </c>
      <c r="DS55" s="12">
        <f>DS7-DS23-DS39</f>
        <v>28728</v>
      </c>
      <c r="DT55" s="12">
        <f>DT7-DT23-DT39</f>
        <v>27865</v>
      </c>
      <c r="DU55" s="12">
        <f>DU7-DU23-DU39</f>
        <v>27094</v>
      </c>
      <c r="DV55" s="12">
        <f>DV7-DV23-DV39</f>
        <v>25191</v>
      </c>
      <c r="DW55" s="12">
        <f>DW7-DW23-DW39</f>
        <v>24295</v>
      </c>
      <c r="DX55" s="12">
        <f>DX7-DX23-DX39</f>
        <v>24021</v>
      </c>
      <c r="DY55" s="12">
        <f>DY7-DY23-DY39</f>
        <v>22316</v>
      </c>
      <c r="DZ55" s="12">
        <f>DZ7-DZ23-DZ39</f>
        <v>22311</v>
      </c>
      <c r="EA55" s="12">
        <f>EA7-EA23-EA39</f>
        <v>22672</v>
      </c>
      <c r="EB55" s="12">
        <f>EB7-EB23-EB39</f>
        <v>22444</v>
      </c>
      <c r="EC55" s="12">
        <f>EC7-EC23-EC39</f>
        <v>23581</v>
      </c>
      <c r="ED55" s="12">
        <f>ED7-ED23-ED39</f>
        <v>24490</v>
      </c>
      <c r="EE55" s="12">
        <f>EE7-EE23-EE39</f>
        <v>26402</v>
      </c>
      <c r="EF55" s="12">
        <f>EF7-EF23-EF39</f>
        <v>28385</v>
      </c>
      <c r="EG55" s="12">
        <f>EG7-EG23-EG39</f>
        <v>30013</v>
      </c>
      <c r="EH55" s="12">
        <f>EH7-EH23-EH39</f>
        <v>31449</v>
      </c>
      <c r="EI55" s="12">
        <f>EI7-EI23-EI39</f>
        <v>33515</v>
      </c>
      <c r="EJ55" s="12">
        <f>EJ7-EJ23-EJ39</f>
        <v>35145</v>
      </c>
      <c r="EK55" s="12">
        <f>EK7-EK23-EK39</f>
        <v>38020</v>
      </c>
      <c r="EL55" s="12">
        <f>EL7-EL23-EL39</f>
        <v>39828</v>
      </c>
      <c r="EM55" s="12">
        <f>EM7-EM23-EM39</f>
        <v>41849</v>
      </c>
      <c r="EN55" s="12">
        <f>EN7-EN23-EN39</f>
        <v>43147</v>
      </c>
      <c r="EO55" s="12">
        <f>EO7-EO23-EO39</f>
        <v>45723</v>
      </c>
      <c r="EP55" s="12">
        <f>EP7-EP23-EP39</f>
        <v>48481</v>
      </c>
      <c r="EQ55" s="12">
        <f>EQ7-EQ23-EQ39</f>
        <v>50937</v>
      </c>
      <c r="ER55" s="12">
        <f>ER7-ER23-ER39</f>
        <v>53344</v>
      </c>
      <c r="ES55" s="12">
        <f>ES7-ES23-ES39</f>
        <v>54086</v>
      </c>
      <c r="ET55" s="12">
        <f>ET7-ET23-ET39</f>
        <v>55215</v>
      </c>
      <c r="EU55" s="12">
        <f>EU7-EU23-EU39</f>
        <v>54523</v>
      </c>
      <c r="EV55" s="12">
        <f>EV7-EV23-EV39</f>
        <v>52913</v>
      </c>
      <c r="EW55" s="12">
        <f>EW7-EW23-EW39</f>
        <v>53083</v>
      </c>
      <c r="EX55" s="12">
        <f>EX7-EX23-EX39</f>
        <v>51329</v>
      </c>
      <c r="EY55" s="12">
        <f>EY7-EY23-EY39</f>
        <v>52632</v>
      </c>
      <c r="EZ55" s="12">
        <f>EZ7-EZ23-EZ39</f>
        <v>54865</v>
      </c>
      <c r="FA55" s="33">
        <f>FA7-FA23-FA39</f>
        <v>56187</v>
      </c>
      <c r="FB55" s="12">
        <f>FB7-FB23-FB39</f>
        <v>57719</v>
      </c>
      <c r="FC55" s="12">
        <f>FC7-FC23-FC39</f>
        <v>58408</v>
      </c>
      <c r="FD55" s="12">
        <f>FD7-FD23-FD39</f>
        <v>59767</v>
      </c>
      <c r="FE55" s="12">
        <f>FE7-FE23-FE39</f>
        <v>58187</v>
      </c>
      <c r="FF55" s="12">
        <f>FF7-FF23-FF39</f>
        <v>59385</v>
      </c>
      <c r="FG55" s="12">
        <f>FG7-FG23-FG39</f>
        <v>60815</v>
      </c>
      <c r="FH55" s="12">
        <f>FH7-FH23-FH39</f>
        <v>62357</v>
      </c>
      <c r="FI55" s="12">
        <f>FI7-FI23-FI39</f>
        <v>62114</v>
      </c>
      <c r="FJ55" s="12">
        <f>FJ7-FJ23-FJ39</f>
        <v>60252</v>
      </c>
      <c r="FK55" s="12">
        <f>FK7-FK23-FK39</f>
        <v>60035</v>
      </c>
      <c r="FL55" s="12">
        <f>FL7-FL23-FL39</f>
        <v>60131</v>
      </c>
      <c r="FM55" s="12">
        <f>FM7-FM23-FM39</f>
        <v>61309</v>
      </c>
      <c r="FN55" s="12">
        <f>FN7-FN23-FN39</f>
        <v>61903</v>
      </c>
      <c r="FO55" s="12">
        <f>FO7-FO23-FO39</f>
        <v>62898</v>
      </c>
      <c r="FP55" s="12">
        <f>FP7-FP23-FP39</f>
        <v>63026</v>
      </c>
      <c r="FQ55" s="12">
        <f>FQ7-FQ23-FQ39</f>
        <v>57960</v>
      </c>
      <c r="FR55" s="12">
        <f>FR7-FR23-FR39</f>
        <v>55101</v>
      </c>
      <c r="FS55" s="12">
        <f>FS7-FS23-FS39</f>
        <v>53246</v>
      </c>
      <c r="FT55" s="12">
        <f>FT7-FT23-FT39</f>
        <v>52283</v>
      </c>
      <c r="FU55" s="12">
        <f>FU7-FU23-FU39</f>
        <v>51751</v>
      </c>
      <c r="FV55" s="12">
        <f>FV7-FV23-FV39</f>
        <v>50699</v>
      </c>
      <c r="FW55" s="12">
        <f>FW7-FW23-FW39</f>
        <v>47567</v>
      </c>
      <c r="FX55" s="12">
        <f>FX7-FX23-FX39</f>
        <v>46009</v>
      </c>
      <c r="FY55" s="12">
        <f>FY7-FY23-FY39</f>
        <v>45157</v>
      </c>
      <c r="FZ55" s="12">
        <f>FZ7-FZ23-FZ39</f>
        <v>44269</v>
      </c>
      <c r="GA55" s="12">
        <f>GA7-GA23-GA39</f>
        <v>44369</v>
      </c>
      <c r="GB55" s="12">
        <f>GB7-GB23-GB39</f>
        <v>44488</v>
      </c>
      <c r="GC55" s="12">
        <f>GC7-GC23-GC39</f>
        <v>43885</v>
      </c>
      <c r="GD55" s="12">
        <f>GD7-GD23-GD39</f>
        <v>43238</v>
      </c>
      <c r="GE55" s="12">
        <f>GE7-GE23-GE39</f>
        <v>42418</v>
      </c>
      <c r="GF55" s="12">
        <f>GF7-GF23-GF39</f>
        <v>41205</v>
      </c>
      <c r="GG55" s="12">
        <f>GG7-GG23-GG39</f>
        <v>40179</v>
      </c>
      <c r="GH55" s="12">
        <f>GH7-GH23-GH39</f>
        <v>37381</v>
      </c>
      <c r="GI55" s="12">
        <f>GI7-GI23-GI39</f>
        <v>37043</v>
      </c>
      <c r="GJ55" s="12">
        <f>GJ7-GJ23-GJ39</f>
        <v>35837</v>
      </c>
      <c r="GK55" s="12">
        <f>GK7-GK23-GK39</f>
        <v>35091</v>
      </c>
      <c r="GL55" s="12">
        <f>GL7-GL23-GL39</f>
        <v>34763</v>
      </c>
      <c r="GM55" s="12">
        <f>GM7-GM23-GM39</f>
        <v>34490</v>
      </c>
      <c r="GN55" s="12">
        <f>GN7-GN23-GN39</f>
        <v>34082</v>
      </c>
      <c r="GO55" s="12">
        <f>GO7-GO23-GO39</f>
        <v>33752</v>
      </c>
      <c r="GP55" s="12">
        <f>GP7-GP23-GP39</f>
        <v>33692</v>
      </c>
      <c r="GQ55" s="12">
        <f>GQ7-GQ23-GQ39</f>
        <v>33484</v>
      </c>
      <c r="GR55" s="12">
        <f>GR7-GR23-GR39</f>
        <v>33270</v>
      </c>
      <c r="GS55" s="12">
        <f>GS7-GS23-GS39</f>
        <v>33117</v>
      </c>
      <c r="GT55" s="12">
        <f>GT7-GT23-GT39</f>
        <v>32499</v>
      </c>
      <c r="GU55" s="12">
        <f>GU7-GU23-GU39</f>
        <v>30823</v>
      </c>
      <c r="GV55" s="12">
        <f>GV7-GV23-GV39</f>
        <v>29605</v>
      </c>
      <c r="GW55" s="12">
        <f>GW7-GW23-GW39</f>
        <v>29459</v>
      </c>
      <c r="GX55" s="12">
        <f>GX7-GX23-GX39</f>
        <v>28181</v>
      </c>
      <c r="GY55" s="12">
        <f>GY7-GY23-GY39</f>
        <v>28093</v>
      </c>
      <c r="GZ55" s="12">
        <f>GZ7-GZ23-GZ39</f>
        <v>24942</v>
      </c>
      <c r="HA55" s="12">
        <f>HA7-HA23-HA39</f>
        <v>25089</v>
      </c>
      <c r="HB55" s="12">
        <f>HB7-HB23-HB39</f>
        <v>24949</v>
      </c>
      <c r="HC55" s="12">
        <f>HC7-HC23-HC39</f>
        <v>24539</v>
      </c>
      <c r="HD55" s="12">
        <f>HD7-HD23-HD39</f>
        <v>24310</v>
      </c>
      <c r="HE55" s="12">
        <f>HE7-HE23-HE39</f>
        <v>23687</v>
      </c>
      <c r="HF55" s="12">
        <f>HF7-HF23-HF39</f>
        <v>22075</v>
      </c>
      <c r="HG55" s="12">
        <f>HG7-HG23-HG39</f>
        <v>22114</v>
      </c>
      <c r="HH55" s="12">
        <f>HH7-HH23-HH39</f>
        <v>22136</v>
      </c>
      <c r="HI55" s="12">
        <f>HI7-HI23-HI39</f>
        <v>21815</v>
      </c>
      <c r="HJ55" s="12">
        <f>HJ7-HJ23-HJ39</f>
        <v>21708</v>
      </c>
      <c r="HK55" s="12">
        <f>HK7-HK23-HK39</f>
        <v>21630</v>
      </c>
      <c r="HL55" s="12">
        <f>HL7-HL23-HL39</f>
        <v>21284</v>
      </c>
      <c r="HM55" s="12">
        <f>HM7-HM23-HM39</f>
        <v>21079</v>
      </c>
      <c r="HN55" s="12">
        <f>HN7-HN23-HN39</f>
        <v>21227</v>
      </c>
      <c r="HO55" s="12">
        <f>HO7-HO23-HO39</f>
        <v>21020</v>
      </c>
      <c r="HP55" s="12">
        <f>HP7-HP23-HP39</f>
        <v>20373</v>
      </c>
      <c r="HQ55" s="12">
        <f>HQ7-HQ23-HQ39</f>
        <v>20063</v>
      </c>
      <c r="HR55" s="12">
        <f>HR7-HR23-HR39</f>
        <v>20041</v>
      </c>
      <c r="HS55" s="12">
        <f>HS7-HS23-HS39</f>
        <v>19870</v>
      </c>
      <c r="HT55" s="12">
        <f>HT7-HT23-HT39</f>
        <v>19726</v>
      </c>
      <c r="HU55" s="12">
        <f>HU7-HU23-HU39</f>
        <v>19854</v>
      </c>
      <c r="HV55" s="12">
        <f>HV7-HV23-HV39</f>
        <v>19881</v>
      </c>
      <c r="HW55" s="12">
        <f>HW7-HW23-HW39</f>
        <v>19533</v>
      </c>
      <c r="HX55" s="12">
        <f>HX7-HX23-HX39</f>
        <v>19261</v>
      </c>
      <c r="HY55" s="12">
        <f>HY7-HY23-HY39</f>
        <v>18974</v>
      </c>
      <c r="HZ55" s="12">
        <f>HZ7-HZ23-HZ39</f>
        <v>18513</v>
      </c>
      <c r="IA55" s="12">
        <f>IA7-IA23-IA39</f>
        <v>18023</v>
      </c>
      <c r="IB55" s="12">
        <f>IB7-IB23-IB39</f>
        <v>17570</v>
      </c>
      <c r="IC55" s="12">
        <f>IC7-IC23-IC39</f>
        <v>17178</v>
      </c>
      <c r="ID55" s="12">
        <f>ID7-ID23-ID39</f>
        <v>16538</v>
      </c>
      <c r="IE55" s="12">
        <f>IE7-IE23-IE39</f>
        <v>15938</v>
      </c>
      <c r="IF55" s="12">
        <f>IF7-IF23-IF39</f>
        <v>15383</v>
      </c>
      <c r="IG55" s="12">
        <f>IG7-IG23-IG39</f>
        <v>14830</v>
      </c>
      <c r="IH55" s="12">
        <f>IH7-IH23-IH39</f>
        <v>14235</v>
      </c>
      <c r="II55" s="12">
        <f>II7-II23-II39</f>
        <v>13572</v>
      </c>
      <c r="IJ55" s="12">
        <f>IJ7-IJ23-IJ39</f>
        <v>13004</v>
      </c>
      <c r="IK55" s="12">
        <f>IK7-IK23-IK39</f>
        <v>12465</v>
      </c>
      <c r="IL55" s="12">
        <f>IL7-IL23-IL39</f>
        <v>12068</v>
      </c>
      <c r="IM55" s="12">
        <f>IM7-IM23-IM39</f>
        <v>11730</v>
      </c>
      <c r="IN55" s="12">
        <f>IN7-IN23-IN39</f>
        <v>11505</v>
      </c>
      <c r="IO55" s="12">
        <f>IO7-IO23-IO39</f>
        <v>11090</v>
      </c>
      <c r="IP55" s="12">
        <f>IP7-IP23-IP39</f>
        <v>10906</v>
      </c>
      <c r="IQ55" s="12">
        <f>IQ7-IQ23-IQ39</f>
        <v>10683</v>
      </c>
      <c r="IR55" s="12">
        <f>IR7-IR23-IR39</f>
        <v>10557</v>
      </c>
      <c r="IS55" s="12">
        <f>IS7-IS23-IS39</f>
        <v>10407</v>
      </c>
      <c r="IT55" s="12">
        <f>IT7-IT23-IT39</f>
        <v>10173</v>
      </c>
      <c r="IU55" s="12">
        <f>IU7-IU23-IU39</f>
        <v>10027</v>
      </c>
      <c r="IV55" s="12">
        <f>IV7-IV23-IV39</f>
        <v>9813</v>
      </c>
      <c r="IW55" s="12">
        <f>IW7-IW23-IW39</f>
        <v>9708</v>
      </c>
      <c r="IX55" s="12">
        <f>IX7-IX23-IX39</f>
        <v>9556</v>
      </c>
      <c r="IY55" s="12">
        <f>IY7-IY23-IY39</f>
        <v>9391</v>
      </c>
      <c r="IZ55" s="12">
        <f>IZ7-IZ23-IZ39</f>
        <v>9261</v>
      </c>
      <c r="JA55" s="12">
        <f>JA7-JA23-JA39</f>
        <v>9189</v>
      </c>
      <c r="JB55" s="12">
        <f>JB7-JB23-JB39</f>
        <v>8894</v>
      </c>
      <c r="JC55" s="12">
        <f>JC7-JC23-JC39</f>
        <v>8708</v>
      </c>
      <c r="JD55" s="12">
        <f>JD7-JD23-JD39</f>
        <v>8663</v>
      </c>
      <c r="JE55" s="12">
        <f>JE7-JE23-JE39</f>
        <v>8662</v>
      </c>
      <c r="JF55" s="12">
        <f>JF7-JF23-JF39</f>
        <v>8608</v>
      </c>
      <c r="JG55" s="12">
        <f>JG7-JG23-JG39</f>
        <v>8556</v>
      </c>
      <c r="JH55" s="12">
        <f>JH7-JH23-JH39</f>
        <v>8524</v>
      </c>
      <c r="JI55" s="12">
        <f>JI7-JI23-JI39</f>
        <v>8479</v>
      </c>
      <c r="JJ55" s="12">
        <f>JJ7-JJ23-JJ39</f>
        <v>8487</v>
      </c>
      <c r="JK55" s="12">
        <f>JK7-JK23-JK39</f>
        <v>8481</v>
      </c>
      <c r="JL55" s="12">
        <f>JL7-JL23-JL39</f>
        <v>8423</v>
      </c>
      <c r="JM55" s="12">
        <f>JM7-JM23-JM39</f>
        <v>8343</v>
      </c>
      <c r="JN55" s="12">
        <f>JN7-JN23-JN39</f>
        <v>8315</v>
      </c>
      <c r="JO55" s="12">
        <f>JO7-JO23-JO39</f>
        <v>8276</v>
      </c>
      <c r="JP55" s="12">
        <f>JP7-JP23-JP39</f>
        <v>8249</v>
      </c>
      <c r="JQ55" s="12">
        <f>JQ7-JQ23-JQ39</f>
        <v>8228</v>
      </c>
      <c r="JR55" s="12">
        <f>JR7-JR23-JR39</f>
        <v>8185</v>
      </c>
      <c r="JS55" s="12">
        <f>JS7-JS23-JS39</f>
        <v>8149</v>
      </c>
      <c r="JT55" s="12">
        <f>JT7-JT23-JT39</f>
        <v>8114</v>
      </c>
      <c r="JU55" s="12">
        <f>JU7-JU23-JU39</f>
        <v>8088</v>
      </c>
      <c r="JV55" s="12">
        <f>JV7-JV23-JV39</f>
        <v>8038</v>
      </c>
      <c r="JW55" s="12">
        <f>JW7-JW23-JW39</f>
        <v>8000</v>
      </c>
      <c r="JX55" s="12">
        <f>JX7-JX23-JX39</f>
        <v>7928</v>
      </c>
      <c r="JY55" s="12">
        <f>JY7-JY23-JY39</f>
        <v>7901</v>
      </c>
      <c r="JZ55" s="12">
        <f>JZ7-JZ23-JZ39</f>
        <v>7871</v>
      </c>
      <c r="KA55" s="12">
        <f>KA7-KA23-KA39</f>
        <v>7829</v>
      </c>
      <c r="KB55" s="12">
        <f>KB7-KB23-KB39</f>
        <v>7783</v>
      </c>
      <c r="KC55" s="12">
        <f>KC7-KC23-KC39</f>
        <v>7738</v>
      </c>
      <c r="KD55" s="12">
        <f>KD7-KD23-KD39</f>
        <v>7666</v>
      </c>
      <c r="KE55" s="12">
        <f>KE7-KE23-KE39</f>
        <v>7637</v>
      </c>
      <c r="KF55" s="12">
        <f>KF7-KF23-KF39</f>
        <v>7598</v>
      </c>
      <c r="KG55" s="12">
        <f>KG7-KG23-KG39</f>
        <v>7557</v>
      </c>
      <c r="KH55" s="12">
        <f>KH7-KH23-KH39</f>
        <v>7441</v>
      </c>
      <c r="KI55" s="12">
        <f>KI7-KI23-KI39</f>
        <v>7408</v>
      </c>
      <c r="KJ55" s="12">
        <f>KJ7-KJ23-KJ39</f>
        <v>7362</v>
      </c>
      <c r="KK55" s="12">
        <f>KK7-KK23-KK39</f>
        <v>7294</v>
      </c>
      <c r="KL55" s="12">
        <f>KL7-KL23-KL39</f>
        <v>7212</v>
      </c>
      <c r="KM55" s="12">
        <f>KM7-KM23-KM39</f>
        <v>7122</v>
      </c>
      <c r="KN55" s="12">
        <f>KN7-KN23-KN39</f>
        <v>6983</v>
      </c>
      <c r="KO55" s="12">
        <f>KO7-KO23-KO39</f>
        <v>6842</v>
      </c>
      <c r="KP55" s="12">
        <f>KP7-KP23-KP39</f>
        <v>6664</v>
      </c>
      <c r="KQ55" s="12">
        <f>KQ7-KQ23-KQ39</f>
        <v>6391</v>
      </c>
      <c r="KR55" s="12">
        <f>KR7-KR23-KR39</f>
        <v>6107</v>
      </c>
      <c r="KS55" s="12">
        <f>KS7-KS23-KS39</f>
        <v>5877</v>
      </c>
      <c r="KT55" s="12">
        <f>KT7-KT23-KT39</f>
        <v>5619</v>
      </c>
      <c r="KU55" s="12">
        <f>KU7-KU23-KU39</f>
        <v>5455</v>
      </c>
      <c r="KV55" s="12">
        <f>KV7-KV23-KV39</f>
        <v>5334</v>
      </c>
      <c r="KW55" s="12">
        <f>KW7-KW23-KW39</f>
        <v>5212</v>
      </c>
      <c r="KX55" s="12">
        <f>KX7-KX23-KX39</f>
        <v>5018</v>
      </c>
      <c r="KY55" s="12">
        <f>KY7-KY23-KY39</f>
        <v>4835</v>
      </c>
      <c r="KZ55" s="12">
        <f>KZ7-KZ23-KZ39</f>
        <v>4662</v>
      </c>
      <c r="LA55" s="12">
        <f>LA7-LA23-LA39</f>
        <v>4540</v>
      </c>
      <c r="LB55" s="12">
        <f>LB7-LB23-LB39</f>
        <v>4440</v>
      </c>
      <c r="LC55" s="12">
        <f>LC7-LC23-LC39</f>
        <v>4291</v>
      </c>
      <c r="LD55" s="12">
        <f>LD7-LD23-LD39</f>
        <v>4158</v>
      </c>
      <c r="LE55" s="12">
        <f>LE7-LE23-LE39</f>
        <v>4010</v>
      </c>
      <c r="LF55" s="12">
        <f>LF7-LF23-LF39</f>
        <v>3869</v>
      </c>
      <c r="LG55" s="12">
        <f>LG7-LG23-LG39</f>
        <v>3777</v>
      </c>
      <c r="LH55" s="12">
        <f>LH7-LH23-LH39</f>
        <v>3712</v>
      </c>
      <c r="LI55" s="12">
        <f>LI7-LI23-LI39</f>
        <v>3648</v>
      </c>
      <c r="LJ55" s="12">
        <f>LJ7-LJ23-LJ39</f>
        <v>3531</v>
      </c>
      <c r="LK55" s="12">
        <f>LK7-LK23-LK39</f>
        <v>3452</v>
      </c>
      <c r="LL55" s="12">
        <f>LL7-LL23-LL39</f>
        <v>3366</v>
      </c>
      <c r="LM55" s="12">
        <f>LM7-LM23-LM39</f>
        <v>3291</v>
      </c>
      <c r="LN55" s="12">
        <f>LN7-LN23-LN39</f>
        <v>3162</v>
      </c>
      <c r="LO55" s="12">
        <f>LO7-LO23-LO39</f>
        <v>3093</v>
      </c>
      <c r="LP55" s="12">
        <f>LP7-LP23-LP39</f>
        <v>3063</v>
      </c>
      <c r="LQ55" s="12">
        <f>LQ7-LQ23-LQ39</f>
        <v>3060</v>
      </c>
      <c r="LR55" s="12">
        <f>LR7-LR23-LR39</f>
        <v>3016</v>
      </c>
      <c r="LS55" s="12">
        <f>LS7-LS23-LS39</f>
        <v>3014</v>
      </c>
      <c r="LT55" s="12">
        <f>LT7-LT23-LT39</f>
        <v>3010</v>
      </c>
      <c r="LU55" s="12">
        <f>LU7-LU23-LU39</f>
        <v>2958</v>
      </c>
      <c r="LV55" s="12">
        <f>LV7-LV23-LV39</f>
        <v>2971</v>
      </c>
      <c r="LW55" s="12">
        <f>LW7-LW23-LW39</f>
        <v>2970</v>
      </c>
      <c r="LX55" s="12">
        <f>LX7-LX23-LX39</f>
        <v>2958</v>
      </c>
      <c r="LY55" s="12">
        <f>LY7-LY23-LY39</f>
        <v>2920</v>
      </c>
      <c r="LZ55" s="12">
        <f>LZ7-LZ23-LZ39</f>
        <v>2886</v>
      </c>
      <c r="MA55" s="12">
        <f>MA7-MA23-MA39</f>
        <v>2856</v>
      </c>
      <c r="MB55" s="12">
        <f>MB7-MB23-MB39</f>
        <v>2790</v>
      </c>
      <c r="MC55" s="12">
        <f>MC7-MC23-MC39</f>
        <v>2772</v>
      </c>
      <c r="MD55" s="12">
        <f>MD7-MD23-MD39</f>
        <v>2705</v>
      </c>
      <c r="ME55" s="12">
        <f>ME7-ME23-ME39</f>
        <v>2665</v>
      </c>
      <c r="MF55" s="12">
        <f>MF7-MF23-MF39</f>
        <v>2567</v>
      </c>
      <c r="MG55" s="12">
        <f>MG7-MG23-MG39</f>
        <v>2477</v>
      </c>
      <c r="MH55" s="12">
        <f>MH7-MH23-MH39</f>
        <v>2372</v>
      </c>
      <c r="MI55" s="12">
        <f>MI7-MI23-MI39</f>
        <v>2290</v>
      </c>
      <c r="MJ55" s="12">
        <f>MJ7-MJ23-MJ39</f>
        <v>2239</v>
      </c>
      <c r="MK55" s="12">
        <f>MK7-MK23-MK39</f>
        <v>2206</v>
      </c>
      <c r="ML55" s="12">
        <f>ML7-ML23-ML39</f>
        <v>2170</v>
      </c>
      <c r="MM55" s="12">
        <f>MM7-MM23-MM39</f>
        <v>2092</v>
      </c>
      <c r="MN55" s="12">
        <f>MN7-MN23-MN39</f>
        <v>2024</v>
      </c>
      <c r="MO55" s="12">
        <f>MO7-MO23-MO39</f>
        <v>1970</v>
      </c>
      <c r="MP55" s="12">
        <f>MP7-MP23-MP39</f>
        <v>1948</v>
      </c>
      <c r="MQ55" s="12">
        <f>MQ7-MQ23-MQ39</f>
        <v>1939</v>
      </c>
      <c r="MR55" s="12">
        <f>MR7-MR23-MR39</f>
        <v>1954</v>
      </c>
      <c r="MS55" s="12">
        <f>MS7-MS23-MS39</f>
        <v>1929</v>
      </c>
      <c r="MT55" s="12">
        <f>MT7-MT23-MT39</f>
        <v>1918</v>
      </c>
      <c r="MU55" s="12">
        <f>MU7-MU23-MU39</f>
        <v>1894</v>
      </c>
      <c r="MV55" s="12">
        <f>MV7-MV23-MV39</f>
        <v>1919</v>
      </c>
      <c r="MW55" s="12">
        <f>MW7-MW23-MW39</f>
        <v>1922</v>
      </c>
      <c r="MX55" s="12">
        <f>MX7-MX23-MX39</f>
        <v>1986</v>
      </c>
      <c r="MY55" s="12">
        <f>MY7-MY23-MY39</f>
        <v>2048</v>
      </c>
      <c r="MZ55" s="12">
        <f>MZ7-MZ23-MZ39</f>
        <v>2096</v>
      </c>
      <c r="NA55" s="12">
        <f>NA7-NA23-NA39</f>
        <v>2117</v>
      </c>
      <c r="NB55" s="12">
        <f>NB7-NB23-NB39</f>
        <v>2107</v>
      </c>
      <c r="NC55" s="12">
        <f>NC7-NC23-NC39</f>
        <v>2080</v>
      </c>
      <c r="ND55" s="12">
        <f>ND7-ND23-ND39</f>
        <v>2092</v>
      </c>
      <c r="NE55" s="12">
        <f>NE7-NE23-NE39</f>
        <v>2108</v>
      </c>
      <c r="NF55" s="12">
        <f>NF7-NF23-NF39</f>
        <v>2115</v>
      </c>
      <c r="NG55" s="12">
        <f>NG7-NG23-NG39</f>
        <v>2157</v>
      </c>
      <c r="NH55" s="12">
        <f>NH7-NH23-NH39</f>
        <v>2169</v>
      </c>
      <c r="NI55" s="12">
        <f>NI7-NI23-NI39</f>
        <v>2142</v>
      </c>
      <c r="NJ55" s="12">
        <f>NJ7-NJ23-NJ39</f>
        <v>2126</v>
      </c>
      <c r="NK55" s="12">
        <f>NK7-NK23-NK39</f>
        <v>2111</v>
      </c>
      <c r="NL55" s="12">
        <f>NL7-NL23-NL39</f>
        <v>2146</v>
      </c>
      <c r="NM55" s="12">
        <f>NM7-NM23-NM39</f>
        <v>2159</v>
      </c>
      <c r="NN55" s="12">
        <f>NN7-NN23-NN39</f>
        <v>2162</v>
      </c>
      <c r="NO55" s="12">
        <f>NO7-NO23-NO39</f>
        <v>2228</v>
      </c>
      <c r="NP55" s="12">
        <f>NP7-NP23-NP39</f>
        <v>2327</v>
      </c>
      <c r="NQ55" s="12">
        <f>NQ7-NQ23-NQ39</f>
        <v>2361</v>
      </c>
      <c r="NR55" s="12">
        <f>NR7-NR23-NR39</f>
        <v>2415</v>
      </c>
      <c r="NS55" s="12">
        <f>NS7-NS23-NS39</f>
        <v>2515</v>
      </c>
      <c r="NT55" s="12">
        <f>NT7-NT23-NT39</f>
        <v>2573</v>
      </c>
      <c r="NU55" s="12">
        <f>NU7-NU23-NU39</f>
        <v>2658</v>
      </c>
      <c r="NV55" s="12">
        <f>NV7-NV23-NV39</f>
        <v>2702</v>
      </c>
      <c r="NW55" s="12">
        <f>NW7-NW23-NW39</f>
        <v>2678</v>
      </c>
      <c r="NX55" s="12">
        <f>NX7-NX23-NX39</f>
        <v>2714</v>
      </c>
      <c r="NY55" s="12">
        <f>NY7-NY23-NY39</f>
        <v>2682</v>
      </c>
      <c r="NZ55" s="12">
        <f>NZ7-NZ23-NZ39</f>
        <v>2630</v>
      </c>
      <c r="OA55" s="12">
        <f>OA7-OA23-OA39</f>
        <v>2611</v>
      </c>
      <c r="OB55" s="12">
        <f>OB7-OB23-OB39</f>
        <v>2562</v>
      </c>
      <c r="OC55" s="12">
        <f>OC7-OC23-OC39</f>
        <v>2549</v>
      </c>
      <c r="OD55" s="12">
        <f>OD7-OD23-OD39</f>
        <v>2489</v>
      </c>
      <c r="OE55" s="12">
        <f>OE7-OE23-OE39</f>
        <v>2451</v>
      </c>
      <c r="OF55" s="12">
        <f>OF7-OF23-OF39</f>
        <v>2455</v>
      </c>
      <c r="OG55" s="12">
        <f>OG7-OG23-OG39</f>
        <v>2463</v>
      </c>
      <c r="OH55" s="12">
        <f>OH7-OH23-OH39</f>
        <v>2531</v>
      </c>
      <c r="OI55" s="12">
        <f>OI7-OI23-OI39</f>
        <v>2574</v>
      </c>
      <c r="OJ55" s="12">
        <f>OJ7-OJ23-OJ39</f>
        <v>2549</v>
      </c>
      <c r="OK55" s="12">
        <f>OK7-OK23-OK39</f>
        <v>2562</v>
      </c>
      <c r="OL55" s="12">
        <f>OL7-OL23-OL39</f>
        <v>2584</v>
      </c>
      <c r="OM55" s="12">
        <f>OM7-OM23-OM39</f>
        <v>2560</v>
      </c>
      <c r="ON55" s="12">
        <f>ON7-ON23-ON39</f>
        <v>2571</v>
      </c>
      <c r="OO55" s="12">
        <f>OO7-OO23-OO39</f>
        <v>2546</v>
      </c>
      <c r="OP55" s="12">
        <f>OP7-OP23-OP39</f>
        <v>2581</v>
      </c>
      <c r="OQ55" s="12">
        <f>OQ7-OQ23-OQ39</f>
        <v>2651</v>
      </c>
      <c r="OR55" s="12">
        <f>OR7-OR23-OR39</f>
        <v>2650</v>
      </c>
      <c r="OS55" s="12">
        <f>OS7-OS23-OS39</f>
        <v>2689</v>
      </c>
      <c r="OT55" s="12">
        <f>OT7-OT23-OT39</f>
        <v>2616</v>
      </c>
      <c r="OU55" s="12">
        <f>OU7-OU23-OU39</f>
        <v>2695</v>
      </c>
      <c r="OV55" s="12">
        <f>OV7-OV23-OV39</f>
        <v>2830</v>
      </c>
      <c r="OW55" s="12">
        <f>OW7-OW23-OW39</f>
        <v>2947</v>
      </c>
      <c r="OX55" s="12">
        <f>OX7-OX23-OX39</f>
        <v>2935</v>
      </c>
      <c r="OY55" s="12">
        <f>OY7-OY23-OY39</f>
        <v>3040</v>
      </c>
      <c r="OZ55" s="12">
        <f>OZ7-OZ23-OZ39</f>
        <v>3137</v>
      </c>
    </row>
    <row r="56" spans="1:416" x14ac:dyDescent="0.25">
      <c r="A56" s="21" t="s">
        <v>374</v>
      </c>
      <c r="B56" s="11">
        <f>B8-B24-B40</f>
        <v>0</v>
      </c>
      <c r="C56" s="12">
        <f>C8-C24-C40</f>
        <v>0</v>
      </c>
      <c r="D56" s="12">
        <f>D8-D24-D40</f>
        <v>0</v>
      </c>
      <c r="E56" s="12">
        <f>E8-E24-E40</f>
        <v>0</v>
      </c>
      <c r="F56" s="12">
        <v>4</v>
      </c>
      <c r="G56" s="12">
        <f>G8-G24-G40</f>
        <v>4</v>
      </c>
      <c r="H56" s="12">
        <f>H8-H24-H40</f>
        <v>4</v>
      </c>
      <c r="I56" s="12">
        <f>I8-I24-I40</f>
        <v>4</v>
      </c>
      <c r="J56" s="12">
        <f>J8-J24-J40</f>
        <v>5</v>
      </c>
      <c r="K56" s="12">
        <f>K8-K24-K40</f>
        <v>5</v>
      </c>
      <c r="L56" s="12">
        <f>L8-L24-L40</f>
        <v>5</v>
      </c>
      <c r="M56" s="12">
        <f>M8-M24-M40</f>
        <v>5</v>
      </c>
      <c r="N56" s="12">
        <f>N8-N24-N40</f>
        <v>5</v>
      </c>
      <c r="O56" s="12">
        <f>O8-O24-O40</f>
        <v>5</v>
      </c>
      <c r="P56" s="12">
        <f>P8-P24-P40</f>
        <v>7</v>
      </c>
      <c r="Q56" s="12">
        <f>Q8-Q24-Q40</f>
        <v>6</v>
      </c>
      <c r="R56" s="12">
        <f>R8-R24-R40</f>
        <v>7</v>
      </c>
      <c r="S56" s="12">
        <f>S8-S24-S40</f>
        <v>7</v>
      </c>
      <c r="T56" s="12">
        <f>T8-T24-T40</f>
        <v>7</v>
      </c>
      <c r="U56" s="12">
        <f>U8-U24-U40</f>
        <v>7</v>
      </c>
      <c r="V56" s="12">
        <f>V8-V24-V40</f>
        <v>5</v>
      </c>
      <c r="W56" s="12">
        <f>W8-W24-W40</f>
        <v>5</v>
      </c>
      <c r="X56" s="12">
        <f>X8-X24-X40</f>
        <v>5</v>
      </c>
      <c r="Y56" s="12">
        <f>Y8-Y24-Y40</f>
        <v>5</v>
      </c>
      <c r="Z56" s="12">
        <f>Z8-Z24-Z40</f>
        <v>5</v>
      </c>
      <c r="AA56" s="12">
        <f>AA8-AA24-AA40</f>
        <v>5</v>
      </c>
      <c r="AB56" s="12">
        <f>AB8-AB24-AB40</f>
        <v>5</v>
      </c>
      <c r="AC56" s="12">
        <f>AC8-AC24-AC40</f>
        <v>5</v>
      </c>
      <c r="AD56" s="12">
        <f>AD8-AD24-AD40</f>
        <v>9</v>
      </c>
      <c r="AE56" s="12">
        <f>AE8-AE24-AE40</f>
        <v>9</v>
      </c>
      <c r="AF56" s="12">
        <f>AF8-AF24-AF40</f>
        <v>9</v>
      </c>
      <c r="AG56" s="12">
        <f>AG8-AG24-AG40</f>
        <v>9</v>
      </c>
      <c r="AH56" s="12">
        <f>AH8-AH24-AH40</f>
        <v>9</v>
      </c>
      <c r="AI56" s="12">
        <f>AI8-AI24-AI40</f>
        <v>9</v>
      </c>
      <c r="AJ56" s="12">
        <f>AJ8-AJ24-AJ40</f>
        <v>14</v>
      </c>
      <c r="AK56" s="12">
        <f>AK8-AK24-AK40</f>
        <v>16</v>
      </c>
      <c r="AL56" s="12">
        <f>AL8-AL24-AL40</f>
        <v>16</v>
      </c>
      <c r="AM56" s="12">
        <f>AM8-AM24-AM40</f>
        <v>22</v>
      </c>
      <c r="AN56" s="12">
        <f>AN8-AN24-AN40</f>
        <v>22</v>
      </c>
      <c r="AO56" s="12">
        <f>AO8-AO24-AO40</f>
        <v>24</v>
      </c>
      <c r="AP56" s="12">
        <f>AP8-AP24-AP40</f>
        <v>24</v>
      </c>
      <c r="AQ56" s="12">
        <f>AQ8-AQ24-AQ40</f>
        <v>40</v>
      </c>
      <c r="AR56" s="12">
        <f>AR8-AR24-AR40</f>
        <v>38</v>
      </c>
      <c r="AS56" s="12">
        <f>AS8-AS24-AS40</f>
        <v>52</v>
      </c>
      <c r="AT56" s="12">
        <f>AT8-AT24-AT40</f>
        <v>67</v>
      </c>
      <c r="AU56" s="12">
        <f>AU8-AU24-AU40</f>
        <v>62</v>
      </c>
      <c r="AV56" s="12">
        <f>AV8-AV24-AV40</f>
        <v>68</v>
      </c>
      <c r="AW56" s="12">
        <f>AW8-AW24-AW40</f>
        <v>68</v>
      </c>
      <c r="AX56" s="12">
        <f>AX8-AX24-AX40</f>
        <v>68</v>
      </c>
      <c r="AY56" s="12">
        <f>AY8-AY24-AY40</f>
        <v>68</v>
      </c>
      <c r="AZ56" s="12">
        <f>AZ8-AZ24-AZ40</f>
        <v>75</v>
      </c>
      <c r="BA56" s="12">
        <f>BA8-BA24-BA40</f>
        <v>75</v>
      </c>
      <c r="BB56" s="12">
        <f>BB8-BB24-BB40</f>
        <v>90</v>
      </c>
      <c r="BC56" s="12">
        <f>BC8-BC24-BC40</f>
        <v>87</v>
      </c>
      <c r="BD56" s="12">
        <f>BD8-BD24-BD40</f>
        <v>109</v>
      </c>
      <c r="BE56" s="12">
        <f>BE8-BE24-BE40</f>
        <v>107</v>
      </c>
      <c r="BF56" s="12">
        <f>BF8-BF24-BF40</f>
        <v>113</v>
      </c>
      <c r="BG56" s="12">
        <f>BG8-BG24-BG40</f>
        <v>113</v>
      </c>
      <c r="BH56" s="12">
        <f>BH8-BH24-BH40</f>
        <v>155</v>
      </c>
      <c r="BI56" s="12">
        <f>BI8-BI24-BI40</f>
        <v>201</v>
      </c>
      <c r="BJ56" s="12">
        <f>BJ8-BJ24-BJ40</f>
        <v>279</v>
      </c>
      <c r="BK56" s="12">
        <f>BK8-BK24-BK40</f>
        <v>279</v>
      </c>
      <c r="BL56" s="12">
        <f>BL8-BL24-BL40</f>
        <v>348</v>
      </c>
      <c r="BM56" s="12">
        <f>BM8-BM24-BM40</f>
        <v>410</v>
      </c>
      <c r="BN56" s="12">
        <f>BN8-BN24-BN40</f>
        <v>509</v>
      </c>
      <c r="BO56" s="12">
        <f>BO8-BO24-BO40</f>
        <v>545</v>
      </c>
      <c r="BP56" s="12">
        <f>BP8-BP24-BP40</f>
        <v>597</v>
      </c>
      <c r="BQ56" s="12">
        <f>BQ8-BQ24-BQ40</f>
        <v>747</v>
      </c>
      <c r="BR56" s="12">
        <f>BR8-BR24-BR40</f>
        <v>920</v>
      </c>
      <c r="BS56" s="12">
        <f>BS8-BS24-BS40</f>
        <v>1147</v>
      </c>
      <c r="BT56" s="12">
        <f>BT8-BT24-BT40</f>
        <v>1370</v>
      </c>
      <c r="BU56" s="12">
        <f>BU8-BU24-BU40</f>
        <v>1645</v>
      </c>
      <c r="BV56" s="12">
        <f>BV8-BV24-BV40</f>
        <v>1898</v>
      </c>
      <c r="BW56" s="12">
        <f>BW8-BW24-BW40</f>
        <v>2161</v>
      </c>
      <c r="BX56" s="12">
        <f>BX8-BX24-BX40</f>
        <v>2408</v>
      </c>
      <c r="BY56" s="12">
        <f>BY8-BY24-BY40</f>
        <v>2708</v>
      </c>
      <c r="BZ56" s="12">
        <f>BZ8-BZ24-BZ40</f>
        <v>2926</v>
      </c>
      <c r="CA56" s="12">
        <f>CA8-CA24-CA40</f>
        <v>3128</v>
      </c>
      <c r="CB56" s="12">
        <f>CB8-CB24-CB40</f>
        <v>3421</v>
      </c>
      <c r="CC56" s="12">
        <f>CC8-CC24-CC40</f>
        <v>3644</v>
      </c>
      <c r="CD56" s="12">
        <f>CD8-CD24-CD40</f>
        <v>3972</v>
      </c>
      <c r="CE56" s="12">
        <f>CE8-CE24-CE40</f>
        <v>4298</v>
      </c>
      <c r="CF56" s="12">
        <f>CF8-CF24-CF40</f>
        <v>4695</v>
      </c>
      <c r="CG56" s="12">
        <f>CG8-CG24-CG40</f>
        <v>5077</v>
      </c>
      <c r="CH56" s="13">
        <f>CH8-CH24-CH40</f>
        <v>5077</v>
      </c>
      <c r="CI56" s="12">
        <f>CI8-CI24-CI40</f>
        <v>5454</v>
      </c>
      <c r="CJ56" s="12">
        <f>CJ8-CJ24-CJ40</f>
        <v>5862</v>
      </c>
      <c r="CK56" s="12">
        <f>CK8-CK24-CK40</f>
        <v>6266</v>
      </c>
      <c r="CL56" s="12">
        <f>CL8-CL24-CL40</f>
        <v>6640</v>
      </c>
      <c r="CM56" s="12">
        <f>CM8-CM24-CM40</f>
        <v>7063</v>
      </c>
      <c r="CN56" s="12">
        <f>CN8-CN24-CN40</f>
        <v>7457</v>
      </c>
      <c r="CO56" s="12">
        <f>CO8-CO24-CO40</f>
        <v>7855</v>
      </c>
      <c r="CP56" s="12">
        <f>CP8-CP24-CP40</f>
        <v>8295</v>
      </c>
      <c r="CQ56" s="12">
        <f>CQ8-CQ24-CQ40</f>
        <v>8667</v>
      </c>
      <c r="CR56" s="12">
        <f>CR8-CR24-CR40</f>
        <v>9110</v>
      </c>
      <c r="CS56" s="12">
        <f>CS8-CS24-CS40</f>
        <v>9502</v>
      </c>
      <c r="CT56" s="12">
        <f>CT8-CT24-CT40</f>
        <v>9947</v>
      </c>
      <c r="CU56" s="12">
        <f>CU8-CU24-CU40</f>
        <v>10384</v>
      </c>
      <c r="CV56" s="12">
        <f>CV8-CV24-CV40</f>
        <v>10816</v>
      </c>
      <c r="CW56" s="12">
        <f>CW8-CW24-CW40</f>
        <v>11274</v>
      </c>
      <c r="CX56" s="12">
        <f>CX8-CX24-CX40</f>
        <v>11627</v>
      </c>
      <c r="CY56" s="12">
        <f>CY8-CY24-CY40</f>
        <v>11893</v>
      </c>
      <c r="CZ56" s="12">
        <f>CZ8-CZ24-CZ40</f>
        <v>12222</v>
      </c>
      <c r="DA56" s="12">
        <f>DA8-DA24-DA40</f>
        <v>12503</v>
      </c>
      <c r="DB56" s="12">
        <f>DB8-DB24-DB40</f>
        <v>12782</v>
      </c>
      <c r="DC56" s="12">
        <f>DC8-DC24-DC40</f>
        <v>12937</v>
      </c>
      <c r="DD56" s="12">
        <f>DD8-DD24-DD40</f>
        <v>13196</v>
      </c>
      <c r="DE56" s="12">
        <f>DE8-DE24-DE40</f>
        <v>13296</v>
      </c>
      <c r="DF56" s="12">
        <f>DF8-DF24-DF40</f>
        <v>13446</v>
      </c>
      <c r="DG56" s="12">
        <f>DG8-DG24-DG40</f>
        <v>13657</v>
      </c>
      <c r="DH56" s="12">
        <f>DH8-DH24-DH40</f>
        <v>13946</v>
      </c>
      <c r="DI56" s="12">
        <f>DI8-DI24-DI40</f>
        <v>14293</v>
      </c>
      <c r="DJ56" s="12">
        <f>DJ8-DJ24-DJ40</f>
        <v>14482</v>
      </c>
      <c r="DK56" s="12">
        <f>DK8-DK24-DK40</f>
        <v>14626</v>
      </c>
      <c r="DL56" s="12">
        <f>DL8-DL24-DL40</f>
        <v>14389</v>
      </c>
      <c r="DM56" s="12">
        <f>DM8-DM24-DM40</f>
        <v>14045</v>
      </c>
      <c r="DN56" s="12">
        <f>DN8-DN24-DN40</f>
        <v>13962</v>
      </c>
      <c r="DO56" s="12">
        <f>DO8-DO24-DO40</f>
        <v>13906</v>
      </c>
      <c r="DP56" s="12">
        <f>DP8-DP24-DP40</f>
        <v>13853</v>
      </c>
      <c r="DQ56" s="12">
        <f>DQ8-DQ24-DQ40</f>
        <v>13965</v>
      </c>
      <c r="DR56" s="12">
        <f>DR8-DR24-DR40</f>
        <v>14184</v>
      </c>
      <c r="DS56" s="12">
        <f>DS8-DS24-DS40</f>
        <v>14402</v>
      </c>
      <c r="DT56" s="12">
        <f>DT8-DT24-DT40</f>
        <v>14851</v>
      </c>
      <c r="DU56" s="12">
        <f>DU8-DU24-DU40</f>
        <v>15343</v>
      </c>
      <c r="DV56" s="12">
        <f>DV8-DV24-DV40</f>
        <v>15589</v>
      </c>
      <c r="DW56" s="12">
        <f>DW8-DW24-DW40</f>
        <v>15813</v>
      </c>
      <c r="DX56" s="12">
        <f>DX8-DX24-DX40</f>
        <v>16088</v>
      </c>
      <c r="DY56" s="12">
        <f>DY8-DY24-DY40</f>
        <v>16361</v>
      </c>
      <c r="DZ56" s="12">
        <f>DZ8-DZ24-DZ40</f>
        <v>16588</v>
      </c>
      <c r="EA56" s="12">
        <f>EA8-EA24-EA40</f>
        <v>16793</v>
      </c>
      <c r="EB56" s="12">
        <f>EB8-EB24-EB40</f>
        <v>16936</v>
      </c>
      <c r="EC56" s="12">
        <f>EC8-EC24-EC40</f>
        <v>17173</v>
      </c>
      <c r="ED56" s="12">
        <f>ED8-ED24-ED40</f>
        <v>17031</v>
      </c>
      <c r="EE56" s="12">
        <f>EE8-EE24-EE40</f>
        <v>16932</v>
      </c>
      <c r="EF56" s="12">
        <f>EF8-EF24-EF40</f>
        <v>16726</v>
      </c>
      <c r="EG56" s="12">
        <f>EG8-EG24-EG40</f>
        <v>16820</v>
      </c>
      <c r="EH56" s="12">
        <f>EH8-EH24-EH40</f>
        <v>16881</v>
      </c>
      <c r="EI56" s="12">
        <f>EI8-EI24-EI40</f>
        <v>16206</v>
      </c>
      <c r="EJ56" s="12">
        <f>EJ8-EJ24-EJ40</f>
        <v>15466</v>
      </c>
      <c r="EK56" s="12">
        <f>EK8-EK24-EK40</f>
        <v>15266</v>
      </c>
      <c r="EL56" s="12">
        <f>EL8-EL24-EL40</f>
        <v>14941</v>
      </c>
      <c r="EM56" s="12">
        <f>EM8-EM24-EM40</f>
        <v>14543</v>
      </c>
      <c r="EN56" s="12">
        <f>EN8-EN24-EN40</f>
        <v>14216</v>
      </c>
      <c r="EO56" s="12">
        <f>EO8-EO24-EO40</f>
        <v>13828</v>
      </c>
      <c r="EP56" s="12">
        <f>EP8-EP24-EP40</f>
        <v>13532</v>
      </c>
      <c r="EQ56" s="12">
        <f>EQ8-EQ24-EQ40</f>
        <v>13213</v>
      </c>
      <c r="ER56" s="12">
        <f>ER8-ER24-ER40</f>
        <v>12849</v>
      </c>
      <c r="ES56" s="12">
        <f>ES8-ES24-ES40</f>
        <v>12478</v>
      </c>
      <c r="ET56" s="12">
        <f>ET8-ET24-ET40</f>
        <v>12208</v>
      </c>
      <c r="EU56" s="12">
        <f>EU8-EU24-EU40</f>
        <v>11954</v>
      </c>
      <c r="EV56" s="12">
        <f>EV8-EV24-EV40</f>
        <v>11675</v>
      </c>
      <c r="EW56" s="12">
        <f>EW8-EW24-EW40</f>
        <v>11421</v>
      </c>
      <c r="EX56" s="12">
        <f>EX8-EX24-EX40</f>
        <v>11090</v>
      </c>
      <c r="EY56" s="12">
        <f>EY8-EY24-EY40</f>
        <v>11194</v>
      </c>
      <c r="EZ56" s="12">
        <f>EZ8-EZ24-EZ40</f>
        <v>11215</v>
      </c>
      <c r="FA56" s="33">
        <f>FA8-FA24-FA40</f>
        <v>11073</v>
      </c>
      <c r="FB56" s="12">
        <f>FB8-FB24-FB40</f>
        <v>10856</v>
      </c>
      <c r="FC56" s="12">
        <f>FC8-FC24-FC40</f>
        <v>10786</v>
      </c>
      <c r="FD56" s="12">
        <f>FD8-FD24-FD40</f>
        <v>10593</v>
      </c>
      <c r="FE56" s="12">
        <f>FE8-FE24-FE40</f>
        <v>10488</v>
      </c>
      <c r="FF56" s="12">
        <f>FF8-FF24-FF40</f>
        <v>10670</v>
      </c>
      <c r="FG56" s="12">
        <f>FG8-FG24-FG40</f>
        <v>10679</v>
      </c>
      <c r="FH56" s="12">
        <f>FH8-FH24-FH40</f>
        <v>10920</v>
      </c>
      <c r="FI56" s="12">
        <f>FI8-FI24-FI40</f>
        <v>11023</v>
      </c>
      <c r="FJ56" s="12">
        <f>FJ8-FJ24-FJ40</f>
        <v>10560</v>
      </c>
      <c r="FK56" s="12">
        <f>FK8-FK24-FK40</f>
        <v>10436</v>
      </c>
      <c r="FL56" s="12">
        <f>FL8-FL24-FL40</f>
        <v>9679</v>
      </c>
      <c r="FM56" s="12">
        <f>FM8-FM24-FM40</f>
        <v>9751</v>
      </c>
      <c r="FN56" s="12">
        <f>FN8-FN24-FN40</f>
        <v>9474</v>
      </c>
      <c r="FO56" s="12">
        <f>FO8-FO24-FO40</f>
        <v>9381</v>
      </c>
      <c r="FP56" s="12">
        <f>FP8-FP24-FP40</f>
        <v>9351</v>
      </c>
      <c r="FQ56" s="12">
        <f>FQ8-FQ24-FQ40</f>
        <v>9213</v>
      </c>
      <c r="FR56" s="12">
        <f>FR8-FR24-FR40</f>
        <v>9095</v>
      </c>
      <c r="FS56" s="12">
        <f>FS8-FS24-FS40</f>
        <v>8382</v>
      </c>
      <c r="FT56" s="12">
        <f>FT8-FT24-FT40</f>
        <v>7637</v>
      </c>
      <c r="FU56" s="12">
        <f>FU8-FU24-FU40</f>
        <v>7456</v>
      </c>
      <c r="FV56" s="12">
        <f>FV8-FV24-FV40</f>
        <v>7314</v>
      </c>
      <c r="FW56" s="12">
        <f>FW8-FW24-FW40</f>
        <v>7232</v>
      </c>
      <c r="FX56" s="12">
        <f>FX8-FX24-FX40</f>
        <v>7193</v>
      </c>
      <c r="FY56" s="12">
        <f>FY8-FY24-FY40</f>
        <v>7038</v>
      </c>
      <c r="FZ56" s="12">
        <f>FZ8-FZ24-FZ40</f>
        <v>6798</v>
      </c>
      <c r="GA56" s="12">
        <f>GA8-GA24-GA40</f>
        <v>6671</v>
      </c>
      <c r="GB56" s="12">
        <f>GB8-GB24-GB40</f>
        <v>6591</v>
      </c>
      <c r="GC56" s="12">
        <f>GC8-GC24-GC40</f>
        <v>6387</v>
      </c>
      <c r="GD56" s="12">
        <f>GD8-GD24-GD40</f>
        <v>6322</v>
      </c>
      <c r="GE56" s="12">
        <f>GE8-GE24-GE40</f>
        <v>6294</v>
      </c>
      <c r="GF56" s="12">
        <f>GF8-GF24-GF40</f>
        <v>6372</v>
      </c>
      <c r="GG56" s="12">
        <f>GG8-GG24-GG40</f>
        <v>6248</v>
      </c>
      <c r="GH56" s="12">
        <f>GH8-GH24-GH40</f>
        <v>6246</v>
      </c>
      <c r="GI56" s="12">
        <f>GI8-GI24-GI40</f>
        <v>6154</v>
      </c>
      <c r="GJ56" s="12">
        <f>GJ8-GJ24-GJ40</f>
        <v>6033</v>
      </c>
      <c r="GK56" s="12">
        <f>GK8-GK24-GK40</f>
        <v>5949</v>
      </c>
      <c r="GL56" s="12">
        <f>GL8-GL24-GL40</f>
        <v>5911</v>
      </c>
      <c r="GM56" s="12">
        <f>GM8-GM24-GM40</f>
        <v>5868</v>
      </c>
      <c r="GN56" s="12">
        <f>GN8-GN24-GN40</f>
        <v>5752</v>
      </c>
      <c r="GO56" s="12">
        <f>GO8-GO24-GO40</f>
        <v>5690</v>
      </c>
      <c r="GP56" s="12">
        <f>GP8-GP24-GP40</f>
        <v>5699</v>
      </c>
      <c r="GQ56" s="12">
        <f>GQ8-GQ24-GQ40</f>
        <v>5600</v>
      </c>
      <c r="GR56" s="12">
        <f>GR8-GR24-GR40</f>
        <v>5581</v>
      </c>
      <c r="GS56" s="12">
        <f>GS8-GS24-GS40</f>
        <v>5647</v>
      </c>
      <c r="GT56" s="12">
        <f>GT8-GT24-GT40</f>
        <v>5661</v>
      </c>
      <c r="GU56" s="12">
        <f>GU8-GU24-GU40</f>
        <v>5759</v>
      </c>
      <c r="GV56" s="12">
        <f>GV8-GV24-GV40</f>
        <v>5987</v>
      </c>
      <c r="GW56" s="12">
        <f>GW8-GW24-GW40</f>
        <v>6170</v>
      </c>
      <c r="GX56" s="12">
        <f>GX8-GX24-GX40</f>
        <v>6254</v>
      </c>
      <c r="GY56" s="12">
        <f>GY8-GY24-GY40</f>
        <v>6383</v>
      </c>
      <c r="GZ56" s="12">
        <f>GZ8-GZ24-GZ40</f>
        <v>6631</v>
      </c>
      <c r="HA56" s="12">
        <f>HA8-HA24-HA40</f>
        <v>6952</v>
      </c>
      <c r="HB56" s="12">
        <f>HB8-HB24-HB40</f>
        <v>7280</v>
      </c>
      <c r="HC56" s="12">
        <f>HC8-HC24-HC40</f>
        <v>7527</v>
      </c>
      <c r="HD56" s="12">
        <f>HD8-HD24-HD40</f>
        <v>7837</v>
      </c>
      <c r="HE56" s="12">
        <f>HE8-HE24-HE40</f>
        <v>8144</v>
      </c>
      <c r="HF56" s="12">
        <f>HF8-HF24-HF40</f>
        <v>8324</v>
      </c>
      <c r="HG56" s="12">
        <f>HG8-HG24-HG40</f>
        <v>8490</v>
      </c>
      <c r="HH56" s="12">
        <f>HH8-HH24-HH40</f>
        <v>8572</v>
      </c>
      <c r="HI56" s="12">
        <f>HI8-HI24-HI40</f>
        <v>8661</v>
      </c>
      <c r="HJ56" s="12">
        <f>HJ8-HJ24-HJ40</f>
        <v>8661</v>
      </c>
      <c r="HK56" s="12">
        <f>HK8-HK24-HK40</f>
        <v>8747</v>
      </c>
      <c r="HL56" s="12">
        <f>HL8-HL24-HL40</f>
        <v>8708</v>
      </c>
      <c r="HM56" s="12">
        <f>HM8-HM24-HM40</f>
        <v>8916</v>
      </c>
      <c r="HN56" s="12">
        <f>HN8-HN24-HN40</f>
        <v>8930</v>
      </c>
      <c r="HO56" s="12">
        <f>HO8-HO24-HO40</f>
        <v>9124</v>
      </c>
      <c r="HP56" s="12">
        <f>HP8-HP24-HP40</f>
        <v>9099</v>
      </c>
      <c r="HQ56" s="12">
        <f>HQ8-HQ24-HQ40</f>
        <v>9221</v>
      </c>
      <c r="HR56" s="12">
        <f>HR8-HR24-HR40</f>
        <v>9431</v>
      </c>
      <c r="HS56" s="12">
        <f>HS8-HS24-HS40</f>
        <v>7501</v>
      </c>
      <c r="HT56" s="12">
        <f>HT8-HT24-HT40</f>
        <v>7531</v>
      </c>
      <c r="HU56" s="12">
        <f>HU8-HU24-HU40</f>
        <v>7764</v>
      </c>
      <c r="HV56" s="12">
        <f>HV8-HV24-HV40</f>
        <v>8229</v>
      </c>
      <c r="HW56" s="12">
        <f>HW8-HW24-HW40</f>
        <v>8568</v>
      </c>
      <c r="HX56" s="12">
        <f>HX8-HX24-HX40</f>
        <v>8982</v>
      </c>
      <c r="HY56" s="12">
        <f>HY8-HY24-HY40</f>
        <v>9467</v>
      </c>
      <c r="HZ56" s="12">
        <f>HZ8-HZ24-HZ40</f>
        <v>9639</v>
      </c>
      <c r="IA56" s="12">
        <f>IA8-IA24-IA40</f>
        <v>9886</v>
      </c>
      <c r="IB56" s="12">
        <f>IB8-IB24-IB40</f>
        <v>9904</v>
      </c>
      <c r="IC56" s="12">
        <f>IC8-IC24-IC40</f>
        <v>9924</v>
      </c>
      <c r="ID56" s="12">
        <f>ID8-ID24-ID40</f>
        <v>10049</v>
      </c>
      <c r="IE56" s="12">
        <f>IE8-IE24-IE40</f>
        <v>10240</v>
      </c>
      <c r="IF56" s="12">
        <f>IF8-IF24-IF40</f>
        <v>10326</v>
      </c>
      <c r="IG56" s="12">
        <f>IG8-IG24-IG40</f>
        <v>10239</v>
      </c>
      <c r="IH56" s="12">
        <f>IH8-IH24-IH40</f>
        <v>10104</v>
      </c>
      <c r="II56" s="12">
        <f>II8-II24-II40</f>
        <v>10017</v>
      </c>
      <c r="IJ56" s="12">
        <f>IJ8-IJ24-IJ40</f>
        <v>10129</v>
      </c>
      <c r="IK56" s="12">
        <f>IK8-IK24-IK40</f>
        <v>10188</v>
      </c>
      <c r="IL56" s="12">
        <f>IL8-IL24-IL40</f>
        <v>10312</v>
      </c>
      <c r="IM56" s="12">
        <f>IM8-IM24-IM40</f>
        <v>10531</v>
      </c>
      <c r="IN56" s="12">
        <f>IN8-IN24-IN40</f>
        <v>10513</v>
      </c>
      <c r="IO56" s="12">
        <f>IO8-IO24-IO40</f>
        <v>10220</v>
      </c>
      <c r="IP56" s="12">
        <f>IP8-IP24-IP40</f>
        <v>10136</v>
      </c>
      <c r="IQ56" s="12">
        <f>IQ8-IQ24-IQ40</f>
        <v>10047</v>
      </c>
      <c r="IR56" s="12">
        <f>IR8-IR24-IR40</f>
        <v>10024</v>
      </c>
      <c r="IS56" s="12">
        <f>IS8-IS24-IS40</f>
        <v>10034</v>
      </c>
      <c r="IT56" s="12">
        <f>IT8-IT24-IT40</f>
        <v>10212</v>
      </c>
      <c r="IU56" s="12">
        <f>IU8-IU24-IU40</f>
        <v>10252</v>
      </c>
      <c r="IV56" s="12">
        <f>IV8-IV24-IV40</f>
        <v>9894</v>
      </c>
      <c r="IW56" s="12">
        <f>IW8-IW24-IW40</f>
        <v>9803</v>
      </c>
      <c r="IX56" s="12">
        <f>IX8-IX24-IX40</f>
        <v>9694</v>
      </c>
      <c r="IY56" s="12">
        <f>IY8-IY24-IY40</f>
        <v>9012</v>
      </c>
      <c r="IZ56" s="12">
        <f>IZ8-IZ24-IZ40</f>
        <v>8659</v>
      </c>
      <c r="JA56" s="12">
        <f>JA8-JA24-JA40</f>
        <v>8717</v>
      </c>
      <c r="JB56" s="12">
        <f>JB8-JB24-JB40</f>
        <v>8500</v>
      </c>
      <c r="JC56" s="12">
        <f>JC8-JC24-JC40</f>
        <v>8292</v>
      </c>
      <c r="JD56" s="12">
        <f>JD8-JD24-JD40</f>
        <v>8153</v>
      </c>
      <c r="JE56" s="12">
        <f>JE8-JE24-JE40</f>
        <v>7930</v>
      </c>
      <c r="JF56" s="12">
        <f>JF8-JF24-JF40</f>
        <v>7660</v>
      </c>
      <c r="JG56" s="12">
        <f>JG8-JG24-JG40</f>
        <v>7451</v>
      </c>
      <c r="JH56" s="12">
        <f>JH8-JH24-JH40</f>
        <v>7574</v>
      </c>
      <c r="JI56" s="12">
        <f>JI8-JI24-JI40</f>
        <v>7623</v>
      </c>
      <c r="JJ56" s="12">
        <f>JJ8-JJ24-JJ40</f>
        <v>7240</v>
      </c>
      <c r="JK56" s="12">
        <f>JK8-JK24-JK40</f>
        <v>6811</v>
      </c>
      <c r="JL56" s="12">
        <f>JL8-JL24-JL40</f>
        <v>6846</v>
      </c>
      <c r="JM56" s="12">
        <f>JM8-JM24-JM40</f>
        <v>6872</v>
      </c>
      <c r="JN56" s="12">
        <f>JN8-JN24-JN40</f>
        <v>6730</v>
      </c>
      <c r="JO56" s="12">
        <f>JO8-JO24-JO40</f>
        <v>6395</v>
      </c>
      <c r="JP56" s="12">
        <f>JP8-JP24-JP40</f>
        <v>5715</v>
      </c>
      <c r="JQ56" s="12">
        <f>JQ8-JQ24-JQ40</f>
        <v>5004</v>
      </c>
      <c r="JR56" s="12">
        <f>JR8-JR24-JR40</f>
        <v>4684</v>
      </c>
      <c r="JS56" s="12">
        <f>JS8-JS24-JS40</f>
        <v>3892</v>
      </c>
      <c r="JT56" s="12">
        <f>JT8-JT24-JT40</f>
        <v>3701</v>
      </c>
      <c r="JU56" s="12">
        <f>JU8-JU24-JU40</f>
        <v>3411</v>
      </c>
      <c r="JV56" s="12">
        <f>JV8-JV24-JV40</f>
        <v>3232</v>
      </c>
      <c r="JW56" s="12">
        <f>JW8-JW24-JW40</f>
        <v>2903</v>
      </c>
      <c r="JX56" s="12">
        <f>JX8-JX24-JX40</f>
        <v>2620</v>
      </c>
      <c r="JY56" s="12">
        <f>JY8-JY24-JY40</f>
        <v>2156</v>
      </c>
      <c r="JZ56" s="12">
        <f>JZ8-JZ24-JZ40</f>
        <v>1822</v>
      </c>
      <c r="KA56" s="12">
        <f>KA8-KA24-KA40</f>
        <v>1973</v>
      </c>
      <c r="KB56" s="12">
        <f>KB8-KB24-KB40</f>
        <v>2445</v>
      </c>
      <c r="KC56" s="12">
        <f>KC8-KC24-KC40</f>
        <v>2910</v>
      </c>
      <c r="KD56" s="12">
        <f>KD8-KD24-KD40</f>
        <v>3338</v>
      </c>
      <c r="KE56" s="12">
        <f>KE8-KE24-KE40</f>
        <v>3815</v>
      </c>
      <c r="KF56" s="12">
        <f>KF8-KF24-KF40</f>
        <v>4166</v>
      </c>
      <c r="KG56" s="12">
        <f>KG8-KG24-KG40</f>
        <v>4637</v>
      </c>
      <c r="KH56" s="12">
        <f>KH8-KH24-KH40</f>
        <v>4997</v>
      </c>
      <c r="KI56" s="12">
        <f>KI8-KI24-KI40</f>
        <v>5550</v>
      </c>
      <c r="KJ56" s="12">
        <f>KJ8-KJ24-KJ40</f>
        <v>6046</v>
      </c>
      <c r="KK56" s="12">
        <f>KK8-KK24-KK40</f>
        <v>6563</v>
      </c>
      <c r="KL56" s="12">
        <f>KL8-KL24-KL40</f>
        <v>7088</v>
      </c>
      <c r="KM56" s="12">
        <f>KM8-KM24-KM40</f>
        <v>7624</v>
      </c>
      <c r="KN56" s="12">
        <f>KN8-KN24-KN40</f>
        <v>8022</v>
      </c>
      <c r="KO56" s="12">
        <f>KO8-KO24-KO40</f>
        <v>8241</v>
      </c>
      <c r="KP56" s="12">
        <f>KP8-KP24-KP40</f>
        <v>8667</v>
      </c>
      <c r="KQ56" s="12">
        <f>KQ8-KQ24-KQ40</f>
        <v>9157</v>
      </c>
      <c r="KR56" s="12">
        <f>KR8-KR24-KR40</f>
        <v>9567</v>
      </c>
      <c r="KS56" s="12">
        <f>KS8-KS24-KS40</f>
        <v>9923</v>
      </c>
      <c r="KT56" s="12">
        <f>KT8-KT24-KT40</f>
        <v>10545</v>
      </c>
      <c r="KU56" s="12">
        <f>KU8-KU24-KU40</f>
        <v>11055</v>
      </c>
      <c r="KV56" s="12">
        <f>KV8-KV24-KV40</f>
        <v>11533</v>
      </c>
      <c r="KW56" s="12">
        <f>KW8-KW24-KW40</f>
        <v>11975</v>
      </c>
      <c r="KX56" s="12">
        <f>KX8-KX24-KX40</f>
        <v>12484</v>
      </c>
      <c r="KY56" s="12">
        <f>KY8-KY24-KY40</f>
        <v>12998</v>
      </c>
      <c r="KZ56" s="12">
        <f>KZ8-KZ24-KZ40</f>
        <v>13389</v>
      </c>
      <c r="LA56" s="12">
        <f>LA8-LA24-LA40</f>
        <v>13906</v>
      </c>
      <c r="LB56" s="12">
        <f>LB8-LB24-LB40</f>
        <v>14474</v>
      </c>
      <c r="LC56" s="12">
        <f>LC8-LC24-LC40</f>
        <v>15131</v>
      </c>
      <c r="LD56" s="12">
        <f>LD8-LD24-LD40</f>
        <v>15648</v>
      </c>
      <c r="LE56" s="12">
        <f>LE8-LE24-LE40</f>
        <v>16189</v>
      </c>
      <c r="LF56" s="12">
        <f>LF8-LF24-LF40</f>
        <v>16705</v>
      </c>
      <c r="LG56" s="12">
        <f>LG8-LG24-LG40</f>
        <v>17272</v>
      </c>
      <c r="LH56" s="12">
        <f>LH8-LH24-LH40</f>
        <v>17946</v>
      </c>
      <c r="LI56" s="12">
        <f>LI8-LI24-LI40</f>
        <v>18468</v>
      </c>
      <c r="LJ56" s="12">
        <f>LJ8-LJ24-LJ40</f>
        <v>19062</v>
      </c>
      <c r="LK56" s="12">
        <f>LK8-LK24-LK40</f>
        <v>19559</v>
      </c>
      <c r="LL56" s="12">
        <f>LL8-LL24-LL40</f>
        <v>20098</v>
      </c>
      <c r="LM56" s="12">
        <f>LM8-LM24-LM40</f>
        <v>20653</v>
      </c>
      <c r="LN56" s="12">
        <f>LN8-LN24-LN40</f>
        <v>21074</v>
      </c>
      <c r="LO56" s="12">
        <f>LO8-LO24-LO40</f>
        <v>21622</v>
      </c>
      <c r="LP56" s="12">
        <f>LP8-LP24-LP40</f>
        <v>22170</v>
      </c>
      <c r="LQ56" s="12">
        <f>LQ8-LQ24-LQ40</f>
        <v>22696</v>
      </c>
      <c r="LR56" s="12">
        <f>LR8-LR24-LR40</f>
        <v>23214</v>
      </c>
      <c r="LS56" s="12">
        <f>LS8-LS24-LS40</f>
        <v>23641</v>
      </c>
      <c r="LT56" s="12">
        <f>LT8-LT24-LT40</f>
        <v>23943</v>
      </c>
      <c r="LU56" s="12">
        <f>LU8-LU24-LU40</f>
        <v>24173</v>
      </c>
      <c r="LV56" s="12">
        <f>LV8-LV24-LV40</f>
        <v>23785</v>
      </c>
      <c r="LW56" s="12">
        <f>LW8-LW24-LW40</f>
        <v>23495</v>
      </c>
      <c r="LX56" s="12">
        <f>LX8-LX24-LX40</f>
        <v>23309</v>
      </c>
      <c r="LY56" s="12">
        <f>LY8-LY24-LY40</f>
        <v>23147</v>
      </c>
      <c r="LZ56" s="12">
        <f>LZ8-LZ24-LZ40</f>
        <v>22830</v>
      </c>
      <c r="MA56" s="12">
        <f>MA8-MA24-MA40</f>
        <v>22507</v>
      </c>
      <c r="MB56" s="12">
        <f>MB8-MB24-MB40</f>
        <v>22278</v>
      </c>
      <c r="MC56" s="12">
        <f>MC8-MC24-MC40</f>
        <v>22307</v>
      </c>
      <c r="MD56" s="12">
        <f>MD8-MD24-MD40</f>
        <v>22420</v>
      </c>
      <c r="ME56" s="12">
        <f>ME8-ME24-ME40</f>
        <v>22711</v>
      </c>
      <c r="MF56" s="12">
        <f>MF8-MF24-MF40</f>
        <v>22988</v>
      </c>
      <c r="MG56" s="12">
        <f>MG8-MG24-MG40</f>
        <v>22867</v>
      </c>
      <c r="MH56" s="12">
        <f>MH8-MH24-MH40</f>
        <v>22843</v>
      </c>
      <c r="MI56" s="12">
        <f>MI8-MI24-MI40</f>
        <v>22595</v>
      </c>
      <c r="MJ56" s="12">
        <f>MJ8-MJ24-MJ40</f>
        <v>22693</v>
      </c>
      <c r="MK56" s="12">
        <f>MK8-MK24-MK40</f>
        <v>22557</v>
      </c>
      <c r="ML56" s="12">
        <f>ML8-ML24-ML40</f>
        <v>21882</v>
      </c>
      <c r="MM56" s="12">
        <f>MM8-MM24-MM40</f>
        <v>22611</v>
      </c>
      <c r="MN56" s="12">
        <f>MN8-MN24-MN40</f>
        <v>23340</v>
      </c>
      <c r="MO56" s="12">
        <f>MO8-MO24-MO40</f>
        <v>23756</v>
      </c>
      <c r="MP56" s="12">
        <f>MP8-MP24-MP40</f>
        <v>23905</v>
      </c>
      <c r="MQ56" s="12">
        <f>MQ8-MQ24-MQ40</f>
        <v>24947</v>
      </c>
      <c r="MR56" s="12">
        <f>MR8-MR24-MR40</f>
        <v>25715</v>
      </c>
      <c r="MS56" s="12">
        <f>MS8-MS24-MS40</f>
        <v>26423</v>
      </c>
      <c r="MT56" s="12">
        <f>MT8-MT24-MT40</f>
        <v>26655</v>
      </c>
      <c r="MU56" s="12">
        <f>MU8-MU24-MU40</f>
        <v>26962</v>
      </c>
      <c r="MV56" s="12">
        <f>MV8-MV24-MV40</f>
        <v>27142</v>
      </c>
      <c r="MW56" s="12">
        <f>MW8-MW24-MW40</f>
        <v>27617</v>
      </c>
      <c r="MX56" s="12">
        <f>MX8-MX24-MX40</f>
        <v>27792</v>
      </c>
      <c r="MY56" s="12">
        <f>MY8-MY24-MY40</f>
        <v>27546</v>
      </c>
      <c r="MZ56" s="12">
        <f>MZ8-MZ24-MZ40</f>
        <v>27170</v>
      </c>
      <c r="NA56" s="12">
        <f>NA8-NA24-NA40</f>
        <v>26767</v>
      </c>
      <c r="NB56" s="12">
        <f>NB8-NB24-NB40</f>
        <v>26275</v>
      </c>
      <c r="NC56" s="12">
        <f>NC8-NC24-NC40</f>
        <v>25679</v>
      </c>
      <c r="ND56" s="12">
        <f>ND8-ND24-ND40</f>
        <v>25444</v>
      </c>
      <c r="NE56" s="12">
        <f>NE8-NE24-NE40</f>
        <v>25148</v>
      </c>
      <c r="NF56" s="12">
        <f>NF8-NF24-NF40</f>
        <v>24545</v>
      </c>
      <c r="NG56" s="12">
        <f>NG8-NG24-NG40</f>
        <v>25209</v>
      </c>
      <c r="NH56" s="12">
        <f>NH8-NH24-NH40</f>
        <v>26189</v>
      </c>
      <c r="NI56" s="12">
        <f>NI8-NI24-NI40</f>
        <v>27054</v>
      </c>
      <c r="NJ56" s="12">
        <f>NJ8-NJ24-NJ40</f>
        <v>25801</v>
      </c>
      <c r="NK56" s="12">
        <f>NK8-NK24-NK40</f>
        <v>24070</v>
      </c>
      <c r="NL56" s="12">
        <f>NL8-NL24-NL40</f>
        <v>23582</v>
      </c>
      <c r="NM56" s="12">
        <f>NM8-NM24-NM40</f>
        <v>23472</v>
      </c>
      <c r="NN56" s="12">
        <f>NN8-NN24-NN40</f>
        <v>22807</v>
      </c>
      <c r="NO56" s="12">
        <f>NO8-NO24-NO40</f>
        <v>22184</v>
      </c>
      <c r="NP56" s="12">
        <f>NP8-NP24-NP40</f>
        <v>21407</v>
      </c>
      <c r="NQ56" s="12">
        <f>NQ8-NQ24-NQ40</f>
        <v>19815</v>
      </c>
      <c r="NR56" s="12">
        <f>NR8-NR24-NR40</f>
        <v>18671</v>
      </c>
      <c r="NS56" s="12">
        <f>NS8-NS24-NS40</f>
        <v>18596</v>
      </c>
      <c r="NT56" s="12">
        <f>NT8-NT24-NT40</f>
        <v>19133</v>
      </c>
      <c r="NU56" s="12">
        <f>NU8-NU24-NU40</f>
        <v>18906</v>
      </c>
      <c r="NV56" s="12">
        <f>NV8-NV24-NV40</f>
        <v>18797</v>
      </c>
      <c r="NW56" s="12">
        <f>NW8-NW24-NW40</f>
        <v>17824</v>
      </c>
      <c r="NX56" s="12">
        <f>NX8-NX24-NX40</f>
        <v>15919</v>
      </c>
      <c r="NY56" s="12">
        <f>NY8-NY24-NY40</f>
        <v>14137</v>
      </c>
      <c r="NZ56" s="12">
        <f>NZ8-NZ24-NZ40</f>
        <v>13725</v>
      </c>
      <c r="OA56" s="12">
        <f>OA8-OA24-OA40</f>
        <v>13593</v>
      </c>
      <c r="OB56" s="12">
        <f>OB8-OB24-OB40</f>
        <v>13438</v>
      </c>
      <c r="OC56" s="12">
        <f>OC8-OC24-OC40</f>
        <v>12209</v>
      </c>
      <c r="OD56" s="12">
        <f>OD8-OD24-OD40</f>
        <v>11054</v>
      </c>
      <c r="OE56" s="12">
        <f>OE8-OE24-OE40</f>
        <v>9603</v>
      </c>
      <c r="OF56" s="12">
        <f>OF8-OF24-OF40</f>
        <v>8338</v>
      </c>
      <c r="OG56" s="12">
        <f>OG8-OG24-OG40</f>
        <v>7823</v>
      </c>
      <c r="OH56" s="12">
        <f>OH8-OH24-OH40</f>
        <v>7092</v>
      </c>
      <c r="OI56" s="12">
        <f>OI8-OI24-OI40</f>
        <v>5421</v>
      </c>
      <c r="OJ56" s="12">
        <f>OJ8-OJ24-OJ40</f>
        <v>6425</v>
      </c>
      <c r="OK56" s="12">
        <f>OK8-OK24-OK40</f>
        <v>7673</v>
      </c>
      <c r="OL56" s="12">
        <f>OL8-OL24-OL40</f>
        <v>9078</v>
      </c>
      <c r="OM56" s="12">
        <f>OM8-OM24-OM40</f>
        <v>10480</v>
      </c>
      <c r="ON56" s="12">
        <f>ON8-ON24-ON40</f>
        <v>11520</v>
      </c>
      <c r="OO56" s="12">
        <f>OO8-OO24-OO40</f>
        <v>12607</v>
      </c>
      <c r="OP56" s="12">
        <f>OP8-OP24-OP40</f>
        <v>13641</v>
      </c>
      <c r="OQ56" s="12">
        <f>OQ8-OQ24-OQ40</f>
        <v>14677</v>
      </c>
      <c r="OR56" s="12">
        <f>OR8-OR24-OR40</f>
        <v>15721</v>
      </c>
      <c r="OS56" s="12">
        <f>OS8-OS24-OS40</f>
        <v>16735</v>
      </c>
      <c r="OT56" s="12">
        <f>OT8-OT24-OT40</f>
        <v>17348</v>
      </c>
      <c r="OU56" s="12">
        <f>OU8-OU24-OU40</f>
        <v>17927</v>
      </c>
      <c r="OV56" s="12">
        <f>OV8-OV24-OV40</f>
        <v>18430</v>
      </c>
      <c r="OW56" s="12">
        <f>OW8-OW24-OW40</f>
        <v>18824</v>
      </c>
      <c r="OX56" s="12">
        <f>OX8-OX24-OX40</f>
        <v>19329</v>
      </c>
      <c r="OY56" s="12">
        <f>OY8-OY24-OY40</f>
        <v>19539</v>
      </c>
      <c r="OZ56" s="12">
        <f>OZ8-OZ24-OZ40</f>
        <v>19355</v>
      </c>
    </row>
    <row r="57" spans="1:416" ht="15.75" x14ac:dyDescent="0.25">
      <c r="A57" s="23" t="s">
        <v>375</v>
      </c>
      <c r="B57" s="24">
        <f>SUM(B51:B56)</f>
        <v>0</v>
      </c>
      <c r="C57" s="25">
        <f>SUM(C51:C56)</f>
        <v>0</v>
      </c>
      <c r="D57" s="25">
        <f t="shared" ref="D57:BO57" si="97">SUM(D51:D56)</f>
        <v>0</v>
      </c>
      <c r="E57" s="25">
        <f t="shared" si="97"/>
        <v>0</v>
      </c>
      <c r="F57" s="25">
        <v>4</v>
      </c>
      <c r="G57" s="25">
        <f t="shared" si="97"/>
        <v>4</v>
      </c>
      <c r="H57" s="25">
        <f t="shared" si="97"/>
        <v>4</v>
      </c>
      <c r="I57" s="25">
        <f t="shared" si="97"/>
        <v>4</v>
      </c>
      <c r="J57" s="25">
        <f t="shared" si="97"/>
        <v>5</v>
      </c>
      <c r="K57" s="25">
        <f t="shared" si="97"/>
        <v>5</v>
      </c>
      <c r="L57" s="25">
        <f t="shared" si="97"/>
        <v>5</v>
      </c>
      <c r="M57" s="25">
        <f t="shared" si="97"/>
        <v>5</v>
      </c>
      <c r="N57" s="25">
        <f t="shared" si="97"/>
        <v>5</v>
      </c>
      <c r="O57" s="25">
        <f t="shared" si="97"/>
        <v>5</v>
      </c>
      <c r="P57" s="25">
        <f t="shared" si="97"/>
        <v>7</v>
      </c>
      <c r="Q57" s="25">
        <f t="shared" si="97"/>
        <v>6</v>
      </c>
      <c r="R57" s="25">
        <f t="shared" si="97"/>
        <v>7</v>
      </c>
      <c r="S57" s="25">
        <f t="shared" si="97"/>
        <v>7</v>
      </c>
      <c r="T57" s="25">
        <f t="shared" si="97"/>
        <v>7</v>
      </c>
      <c r="U57" s="25">
        <f t="shared" si="97"/>
        <v>7</v>
      </c>
      <c r="V57" s="25">
        <f t="shared" si="97"/>
        <v>5</v>
      </c>
      <c r="W57" s="25">
        <f t="shared" si="97"/>
        <v>5</v>
      </c>
      <c r="X57" s="25">
        <f t="shared" si="97"/>
        <v>5</v>
      </c>
      <c r="Y57" s="25">
        <f t="shared" si="97"/>
        <v>5</v>
      </c>
      <c r="Z57" s="25">
        <f t="shared" si="97"/>
        <v>5</v>
      </c>
      <c r="AA57" s="25">
        <f t="shared" si="97"/>
        <v>5</v>
      </c>
      <c r="AB57" s="25">
        <f t="shared" si="97"/>
        <v>5</v>
      </c>
      <c r="AC57" s="25">
        <f t="shared" si="97"/>
        <v>5</v>
      </c>
      <c r="AD57" s="25">
        <f t="shared" si="97"/>
        <v>9</v>
      </c>
      <c r="AE57" s="25">
        <f t="shared" si="97"/>
        <v>9</v>
      </c>
      <c r="AF57" s="25">
        <f t="shared" si="97"/>
        <v>15</v>
      </c>
      <c r="AG57" s="25">
        <f t="shared" si="97"/>
        <v>45</v>
      </c>
      <c r="AH57" s="25">
        <f t="shared" si="97"/>
        <v>72</v>
      </c>
      <c r="AI57" s="25">
        <f t="shared" si="97"/>
        <v>89</v>
      </c>
      <c r="AJ57" s="25">
        <f t="shared" si="97"/>
        <v>99</v>
      </c>
      <c r="AK57" s="25">
        <f t="shared" si="97"/>
        <v>108</v>
      </c>
      <c r="AL57" s="25">
        <f t="shared" si="97"/>
        <v>118</v>
      </c>
      <c r="AM57" s="25">
        <f t="shared" si="97"/>
        <v>137</v>
      </c>
      <c r="AN57" s="25">
        <f t="shared" si="97"/>
        <v>152</v>
      </c>
      <c r="AO57" s="25">
        <f t="shared" si="97"/>
        <v>155</v>
      </c>
      <c r="AP57" s="25">
        <f t="shared" si="97"/>
        <v>161</v>
      </c>
      <c r="AQ57" s="25">
        <f t="shared" si="97"/>
        <v>187</v>
      </c>
      <c r="AR57" s="25">
        <f t="shared" si="97"/>
        <v>209</v>
      </c>
      <c r="AS57" s="25">
        <f t="shared" si="97"/>
        <v>265</v>
      </c>
      <c r="AT57" s="25">
        <f t="shared" si="97"/>
        <v>279</v>
      </c>
      <c r="AU57" s="25">
        <f t="shared" si="97"/>
        <v>346</v>
      </c>
      <c r="AV57" s="25">
        <f t="shared" si="97"/>
        <v>594</v>
      </c>
      <c r="AW57" s="25">
        <f t="shared" si="97"/>
        <v>676</v>
      </c>
      <c r="AX57" s="25">
        <f t="shared" si="97"/>
        <v>745</v>
      </c>
      <c r="AY57" s="25">
        <f t="shared" si="97"/>
        <v>780</v>
      </c>
      <c r="AZ57" s="25">
        <f t="shared" si="97"/>
        <v>842</v>
      </c>
      <c r="BA57" s="25">
        <f t="shared" si="97"/>
        <v>912</v>
      </c>
      <c r="BB57" s="25">
        <f t="shared" si="97"/>
        <v>992</v>
      </c>
      <c r="BC57" s="25">
        <f t="shared" si="97"/>
        <v>1080</v>
      </c>
      <c r="BD57" s="25">
        <f t="shared" si="97"/>
        <v>1167</v>
      </c>
      <c r="BE57" s="25">
        <f t="shared" si="97"/>
        <v>1254</v>
      </c>
      <c r="BF57" s="25">
        <f t="shared" si="97"/>
        <v>1315</v>
      </c>
      <c r="BG57" s="25">
        <f t="shared" si="97"/>
        <v>1457</v>
      </c>
      <c r="BH57" s="25">
        <f t="shared" si="97"/>
        <v>1581</v>
      </c>
      <c r="BI57" s="25">
        <f t="shared" si="97"/>
        <v>1855</v>
      </c>
      <c r="BJ57" s="25">
        <f t="shared" si="97"/>
        <v>2105</v>
      </c>
      <c r="BK57" s="25">
        <f t="shared" si="97"/>
        <v>2251</v>
      </c>
      <c r="BL57" s="25">
        <f t="shared" si="97"/>
        <v>2437</v>
      </c>
      <c r="BM57" s="25">
        <f t="shared" si="97"/>
        <v>2623</v>
      </c>
      <c r="BN57" s="25">
        <f t="shared" si="97"/>
        <v>2869</v>
      </c>
      <c r="BO57" s="25">
        <f t="shared" si="97"/>
        <v>3075</v>
      </c>
      <c r="BP57" s="25">
        <f t="shared" ref="BP57:CS57" si="98">SUM(BP51:BP56)</f>
        <v>3322</v>
      </c>
      <c r="BQ57" s="25">
        <f t="shared" si="98"/>
        <v>3589</v>
      </c>
      <c r="BR57" s="25">
        <f t="shared" si="98"/>
        <v>4022</v>
      </c>
      <c r="BS57" s="25">
        <f t="shared" si="98"/>
        <v>4598</v>
      </c>
      <c r="BT57" s="25">
        <f t="shared" si="98"/>
        <v>5173</v>
      </c>
      <c r="BU57" s="25">
        <f t="shared" si="98"/>
        <v>5958</v>
      </c>
      <c r="BV57" s="25">
        <f t="shared" si="98"/>
        <v>6734</v>
      </c>
      <c r="BW57" s="25">
        <f t="shared" si="98"/>
        <v>7481</v>
      </c>
      <c r="BX57" s="25">
        <f t="shared" si="98"/>
        <v>8123</v>
      </c>
      <c r="BY57" s="25">
        <f t="shared" si="98"/>
        <v>8951</v>
      </c>
      <c r="BZ57" s="25">
        <f t="shared" si="98"/>
        <v>9745</v>
      </c>
      <c r="CA57" s="25">
        <f t="shared" si="98"/>
        <v>10797</v>
      </c>
      <c r="CB57" s="25">
        <f t="shared" si="98"/>
        <v>11909</v>
      </c>
      <c r="CC57" s="25">
        <f t="shared" si="98"/>
        <v>13109</v>
      </c>
      <c r="CD57" s="25">
        <f t="shared" si="98"/>
        <v>14155</v>
      </c>
      <c r="CE57" s="25">
        <f t="shared" si="98"/>
        <v>15422</v>
      </c>
      <c r="CF57" s="25">
        <f t="shared" si="98"/>
        <v>16808</v>
      </c>
      <c r="CG57" s="25">
        <f t="shared" si="98"/>
        <v>18568</v>
      </c>
      <c r="CH57" s="26">
        <f t="shared" si="98"/>
        <v>19894</v>
      </c>
      <c r="CI57" s="25">
        <f t="shared" si="98"/>
        <v>21984</v>
      </c>
      <c r="CJ57" s="25">
        <f t="shared" si="98"/>
        <v>24115</v>
      </c>
      <c r="CK57" s="25">
        <f t="shared" si="98"/>
        <v>26159</v>
      </c>
      <c r="CL57" s="25">
        <f t="shared" si="98"/>
        <v>28082</v>
      </c>
      <c r="CM57" s="25">
        <f t="shared" si="98"/>
        <v>30365</v>
      </c>
      <c r="CN57" s="25">
        <f t="shared" si="98"/>
        <v>32915</v>
      </c>
      <c r="CO57" s="25">
        <f t="shared" si="98"/>
        <v>35426</v>
      </c>
      <c r="CP57" s="25">
        <f t="shared" si="98"/>
        <v>37940</v>
      </c>
      <c r="CQ57" s="25">
        <f t="shared" si="98"/>
        <v>40397</v>
      </c>
      <c r="CR57" s="25">
        <f t="shared" si="98"/>
        <v>42519</v>
      </c>
      <c r="CS57" s="25">
        <f t="shared" si="98"/>
        <v>44790</v>
      </c>
      <c r="CT57" s="25">
        <f>SUM(CT51:CT56)</f>
        <v>47235</v>
      </c>
      <c r="CU57" s="25">
        <f t="shared" ref="CU57:DF57" si="99">SUM(CU51:CU56)</f>
        <v>49698</v>
      </c>
      <c r="CV57" s="25">
        <f t="shared" si="99"/>
        <v>51972</v>
      </c>
      <c r="CW57" s="25">
        <f t="shared" si="99"/>
        <v>54474</v>
      </c>
      <c r="CX57" s="25">
        <f t="shared" si="99"/>
        <v>56866</v>
      </c>
      <c r="CY57" s="25">
        <f t="shared" si="99"/>
        <v>59265</v>
      </c>
      <c r="CZ57" s="25">
        <f t="shared" si="99"/>
        <v>61154</v>
      </c>
      <c r="DA57" s="25">
        <f t="shared" si="99"/>
        <v>63105</v>
      </c>
      <c r="DB57" s="25">
        <f t="shared" si="99"/>
        <v>65858</v>
      </c>
      <c r="DC57" s="25">
        <f t="shared" si="99"/>
        <v>68311</v>
      </c>
      <c r="DD57" s="25">
        <f t="shared" si="99"/>
        <v>71323</v>
      </c>
      <c r="DE57" s="25">
        <f>SUM(DE51:DE56)</f>
        <v>73783</v>
      </c>
      <c r="DF57" s="25">
        <f t="shared" si="99"/>
        <v>75851</v>
      </c>
      <c r="DG57" s="25">
        <f>SUM(DG51:DG56)</f>
        <v>77971</v>
      </c>
      <c r="DH57" s="25">
        <f>SUM(DH51:DH56)</f>
        <v>81678</v>
      </c>
      <c r="DI57" s="25">
        <f>SUM(DI51:DI56)</f>
        <v>83486</v>
      </c>
      <c r="DJ57" s="25">
        <f>SUM(DJ51:DJ56)</f>
        <v>87096</v>
      </c>
      <c r="DK57" s="25">
        <f t="shared" ref="DK57:FV57" si="100">SUM(DK51:DK56)</f>
        <v>89941</v>
      </c>
      <c r="DL57" s="25">
        <f t="shared" si="100"/>
        <v>91054</v>
      </c>
      <c r="DM57" s="25">
        <f t="shared" si="100"/>
        <v>92481</v>
      </c>
      <c r="DN57" s="25">
        <f t="shared" si="100"/>
        <v>94390</v>
      </c>
      <c r="DO57" s="25">
        <f t="shared" si="100"/>
        <v>96021</v>
      </c>
      <c r="DP57" s="25">
        <f t="shared" si="100"/>
        <v>97930</v>
      </c>
      <c r="DQ57" s="25">
        <f t="shared" si="100"/>
        <v>100456</v>
      </c>
      <c r="DR57" s="25">
        <f t="shared" si="100"/>
        <v>102722</v>
      </c>
      <c r="DS57" s="25">
        <f t="shared" si="100"/>
        <v>103631</v>
      </c>
      <c r="DT57" s="25">
        <f t="shared" si="100"/>
        <v>103576</v>
      </c>
      <c r="DU57" s="25">
        <f t="shared" si="100"/>
        <v>103899</v>
      </c>
      <c r="DV57" s="25">
        <f t="shared" si="100"/>
        <v>102901</v>
      </c>
      <c r="DW57" s="25">
        <f t="shared" si="100"/>
        <v>100209</v>
      </c>
      <c r="DX57" s="25">
        <f t="shared" si="100"/>
        <v>98262</v>
      </c>
      <c r="DY57" s="25">
        <f t="shared" si="100"/>
        <v>94106</v>
      </c>
      <c r="DZ57" s="25">
        <f t="shared" si="100"/>
        <v>92765</v>
      </c>
      <c r="EA57" s="25">
        <f t="shared" si="100"/>
        <v>92601</v>
      </c>
      <c r="EB57" s="25">
        <f t="shared" si="100"/>
        <v>93343</v>
      </c>
      <c r="EC57" s="25">
        <f t="shared" si="100"/>
        <v>93722</v>
      </c>
      <c r="ED57" s="25">
        <f t="shared" si="100"/>
        <v>94946</v>
      </c>
      <c r="EE57" s="25">
        <f t="shared" si="100"/>
        <v>97342</v>
      </c>
      <c r="EF57" s="25">
        <f t="shared" si="100"/>
        <v>99513</v>
      </c>
      <c r="EG57" s="25">
        <f t="shared" si="100"/>
        <v>100674</v>
      </c>
      <c r="EH57" s="25">
        <f t="shared" si="100"/>
        <v>102342</v>
      </c>
      <c r="EI57" s="25">
        <f t="shared" si="100"/>
        <v>102320</v>
      </c>
      <c r="EJ57" s="25">
        <f t="shared" si="100"/>
        <v>102686</v>
      </c>
      <c r="EK57" s="25">
        <f t="shared" si="100"/>
        <v>104942</v>
      </c>
      <c r="EL57" s="25">
        <f t="shared" si="100"/>
        <v>107091</v>
      </c>
      <c r="EM57" s="25">
        <f t="shared" si="100"/>
        <v>108178</v>
      </c>
      <c r="EN57" s="25">
        <f t="shared" si="100"/>
        <v>108667</v>
      </c>
      <c r="EO57" s="25">
        <f t="shared" si="100"/>
        <v>109242</v>
      </c>
      <c r="EP57" s="25">
        <f t="shared" si="100"/>
        <v>111157</v>
      </c>
      <c r="EQ57" s="25">
        <f t="shared" si="100"/>
        <v>112231</v>
      </c>
      <c r="ER57" s="25">
        <f t="shared" si="100"/>
        <v>113471</v>
      </c>
      <c r="ES57" s="25">
        <f t="shared" si="100"/>
        <v>113434</v>
      </c>
      <c r="ET57" s="25">
        <f t="shared" si="100"/>
        <v>113529</v>
      </c>
      <c r="EU57" s="25">
        <f t="shared" si="100"/>
        <v>113027</v>
      </c>
      <c r="EV57" s="25">
        <f t="shared" si="100"/>
        <v>111482</v>
      </c>
      <c r="EW57" s="25">
        <f t="shared" si="100"/>
        <v>111774</v>
      </c>
      <c r="EX57" s="25">
        <f t="shared" si="100"/>
        <v>110436</v>
      </c>
      <c r="EY57" s="25">
        <f t="shared" si="100"/>
        <v>111816</v>
      </c>
      <c r="EZ57" s="25">
        <f t="shared" si="100"/>
        <v>113708</v>
      </c>
      <c r="FA57" s="27">
        <f t="shared" si="100"/>
        <v>113853</v>
      </c>
      <c r="FB57" s="25">
        <f>SUM(FB51:FB56)</f>
        <v>113955</v>
      </c>
      <c r="FC57" s="25">
        <f t="shared" si="100"/>
        <v>114225</v>
      </c>
      <c r="FD57" s="25">
        <f t="shared" si="100"/>
        <v>114371</v>
      </c>
      <c r="FE57" s="25">
        <f t="shared" si="100"/>
        <v>111176</v>
      </c>
      <c r="FF57" s="25">
        <f t="shared" si="100"/>
        <v>111604</v>
      </c>
      <c r="FG57" s="25">
        <f t="shared" si="100"/>
        <v>111899</v>
      </c>
      <c r="FH57" s="25">
        <f t="shared" si="100"/>
        <v>112443</v>
      </c>
      <c r="FI57" s="25">
        <f t="shared" si="100"/>
        <v>111637</v>
      </c>
      <c r="FJ57" s="25">
        <f t="shared" si="100"/>
        <v>108499</v>
      </c>
      <c r="FK57" s="25">
        <f t="shared" si="100"/>
        <v>108028</v>
      </c>
      <c r="FL57" s="25">
        <f t="shared" si="100"/>
        <v>107651</v>
      </c>
      <c r="FM57" s="25">
        <f t="shared" si="100"/>
        <v>109161</v>
      </c>
      <c r="FN57" s="25">
        <f t="shared" si="100"/>
        <v>108868</v>
      </c>
      <c r="FO57" s="25">
        <f t="shared" si="100"/>
        <v>109949</v>
      </c>
      <c r="FP57" s="25">
        <f t="shared" si="100"/>
        <v>110307</v>
      </c>
      <c r="FQ57" s="25">
        <f t="shared" si="100"/>
        <v>105535</v>
      </c>
      <c r="FR57" s="25">
        <f t="shared" si="100"/>
        <v>103023</v>
      </c>
      <c r="FS57" s="25">
        <f t="shared" si="100"/>
        <v>100854</v>
      </c>
      <c r="FT57" s="25">
        <f t="shared" si="100"/>
        <v>99110</v>
      </c>
      <c r="FU57" s="25">
        <f t="shared" si="100"/>
        <v>98354</v>
      </c>
      <c r="FV57" s="25">
        <f t="shared" si="100"/>
        <v>96499</v>
      </c>
      <c r="FW57" s="25">
        <f t="shared" ref="FW57:HM57" si="101">SUM(FW51:FW56)</f>
        <v>93678</v>
      </c>
      <c r="FX57" s="25">
        <f t="shared" si="101"/>
        <v>92058</v>
      </c>
      <c r="FY57" s="25">
        <f t="shared" si="101"/>
        <v>91399</v>
      </c>
      <c r="FZ57" s="25">
        <f t="shared" si="101"/>
        <v>87725</v>
      </c>
      <c r="GA57" s="25">
        <f t="shared" si="101"/>
        <v>87300</v>
      </c>
      <c r="GB57" s="25">
        <f t="shared" si="101"/>
        <v>87305</v>
      </c>
      <c r="GC57" s="25">
        <f t="shared" si="101"/>
        <v>85979</v>
      </c>
      <c r="GD57" s="25">
        <f t="shared" si="101"/>
        <v>84416</v>
      </c>
      <c r="GE57" s="25">
        <f t="shared" si="101"/>
        <v>83012</v>
      </c>
      <c r="GF57" s="25">
        <f t="shared" si="101"/>
        <v>80868</v>
      </c>
      <c r="GG57" s="25">
        <f t="shared" si="101"/>
        <v>78904</v>
      </c>
      <c r="GH57" s="25">
        <f t="shared" si="101"/>
        <v>75661</v>
      </c>
      <c r="GI57" s="25">
        <f t="shared" si="101"/>
        <v>74975</v>
      </c>
      <c r="GJ57" s="25">
        <f t="shared" si="101"/>
        <v>73302</v>
      </c>
      <c r="GK57" s="25">
        <f t="shared" si="101"/>
        <v>72277</v>
      </c>
      <c r="GL57" s="25">
        <f t="shared" si="101"/>
        <v>71727</v>
      </c>
      <c r="GM57" s="25">
        <f t="shared" si="101"/>
        <v>64276</v>
      </c>
      <c r="GN57" s="25">
        <f t="shared" si="101"/>
        <v>62982</v>
      </c>
      <c r="GO57" s="25">
        <f t="shared" si="101"/>
        <v>61603</v>
      </c>
      <c r="GP57" s="25">
        <f t="shared" si="101"/>
        <v>60626</v>
      </c>
      <c r="GQ57" s="25">
        <f t="shared" si="101"/>
        <v>59112</v>
      </c>
      <c r="GR57" s="25">
        <f t="shared" si="101"/>
        <v>57989</v>
      </c>
      <c r="GS57" s="25">
        <f t="shared" si="101"/>
        <v>57653</v>
      </c>
      <c r="GT57" s="25">
        <f t="shared" si="101"/>
        <v>57076</v>
      </c>
      <c r="GU57" s="25">
        <f t="shared" si="101"/>
        <v>55695</v>
      </c>
      <c r="GV57" s="25">
        <f t="shared" si="101"/>
        <v>54801</v>
      </c>
      <c r="GW57" s="25">
        <f t="shared" si="101"/>
        <v>54687</v>
      </c>
      <c r="GX57" s="25">
        <f t="shared" si="101"/>
        <v>53468</v>
      </c>
      <c r="GY57" s="25">
        <f t="shared" si="101"/>
        <v>53564</v>
      </c>
      <c r="GZ57" s="25">
        <f t="shared" si="101"/>
        <v>50737</v>
      </c>
      <c r="HA57" s="25">
        <f t="shared" si="101"/>
        <v>51322</v>
      </c>
      <c r="HB57" s="25">
        <f t="shared" si="101"/>
        <v>51222</v>
      </c>
      <c r="HC57" s="25">
        <f t="shared" si="101"/>
        <v>50720</v>
      </c>
      <c r="HD57" s="25">
        <f t="shared" si="101"/>
        <v>50902</v>
      </c>
      <c r="HE57" s="25">
        <f t="shared" si="101"/>
        <v>50483</v>
      </c>
      <c r="HF57" s="25">
        <f t="shared" si="101"/>
        <v>49072</v>
      </c>
      <c r="HG57" s="25">
        <f t="shared" si="101"/>
        <v>49322</v>
      </c>
      <c r="HH57" s="25">
        <f t="shared" si="101"/>
        <v>49463</v>
      </c>
      <c r="HI57" s="25">
        <f t="shared" si="101"/>
        <v>49318</v>
      </c>
      <c r="HJ57" s="25">
        <f t="shared" si="101"/>
        <v>48996</v>
      </c>
      <c r="HK57" s="25">
        <f t="shared" si="101"/>
        <v>48714</v>
      </c>
      <c r="HL57" s="25">
        <f t="shared" si="101"/>
        <v>47535</v>
      </c>
      <c r="HM57" s="25">
        <f t="shared" si="101"/>
        <v>47225</v>
      </c>
      <c r="HN57" s="25">
        <f>SUM(HN51:HN56)</f>
        <v>47748</v>
      </c>
      <c r="HO57" s="25">
        <f>SUM(HO51:HO56)</f>
        <v>47961</v>
      </c>
      <c r="HP57" s="25">
        <f t="shared" ref="HP57:HR57" si="102">SUM(HP51:HP56)</f>
        <v>47506</v>
      </c>
      <c r="HQ57" s="25">
        <f t="shared" si="102"/>
        <v>47895</v>
      </c>
      <c r="HR57" s="25">
        <f t="shared" si="102"/>
        <v>48651</v>
      </c>
      <c r="HS57" s="25">
        <f>SUM(HS51:HS56)</f>
        <v>46990</v>
      </c>
      <c r="HT57" s="25">
        <f t="shared" ref="HT57:HU57" si="103">SUM(HT51:HT56)</f>
        <v>47388</v>
      </c>
      <c r="HU57" s="25">
        <f t="shared" si="103"/>
        <v>48414</v>
      </c>
      <c r="HV57" s="25">
        <f>SUM(HV51:HV56)</f>
        <v>49814</v>
      </c>
      <c r="HW57" s="25">
        <f t="shared" ref="HW57:KH57" si="104">SUM(HW51:HW56)</f>
        <v>50162</v>
      </c>
      <c r="HX57" s="25">
        <f t="shared" si="104"/>
        <v>50489</v>
      </c>
      <c r="HY57" s="25">
        <f t="shared" si="104"/>
        <v>50966</v>
      </c>
      <c r="HZ57" s="25">
        <f t="shared" si="104"/>
        <v>51823</v>
      </c>
      <c r="IA57" s="25">
        <f t="shared" si="104"/>
        <v>52206</v>
      </c>
      <c r="IB57" s="25">
        <f t="shared" si="104"/>
        <v>52199</v>
      </c>
      <c r="IC57" s="25">
        <f t="shared" si="104"/>
        <v>52036</v>
      </c>
      <c r="ID57" s="25">
        <f t="shared" si="104"/>
        <v>51969</v>
      </c>
      <c r="IE57" s="25">
        <f t="shared" si="104"/>
        <v>51482</v>
      </c>
      <c r="IF57" s="25">
        <f t="shared" si="104"/>
        <v>50793</v>
      </c>
      <c r="IG57" s="25">
        <f t="shared" si="104"/>
        <v>50693</v>
      </c>
      <c r="IH57" s="25">
        <f t="shared" si="104"/>
        <v>49960</v>
      </c>
      <c r="II57" s="25">
        <f t="shared" si="104"/>
        <v>49471</v>
      </c>
      <c r="IJ57" s="25">
        <f t="shared" si="104"/>
        <v>49106</v>
      </c>
      <c r="IK57" s="25">
        <f t="shared" si="104"/>
        <v>48775</v>
      </c>
      <c r="IL57" s="25">
        <f t="shared" si="104"/>
        <v>48326</v>
      </c>
      <c r="IM57" s="25">
        <f t="shared" si="104"/>
        <v>48091</v>
      </c>
      <c r="IN57" s="25">
        <f t="shared" si="104"/>
        <v>47879</v>
      </c>
      <c r="IO57" s="25">
        <f t="shared" si="104"/>
        <v>47016</v>
      </c>
      <c r="IP57" s="25">
        <f t="shared" si="104"/>
        <v>46856</v>
      </c>
      <c r="IQ57" s="25">
        <f t="shared" si="104"/>
        <v>46358</v>
      </c>
      <c r="IR57" s="25">
        <f t="shared" si="104"/>
        <v>45974</v>
      </c>
      <c r="IS57" s="25">
        <f t="shared" si="104"/>
        <v>45342</v>
      </c>
      <c r="IT57" s="25">
        <f t="shared" si="104"/>
        <v>44970</v>
      </c>
      <c r="IU57" s="25">
        <f t="shared" si="104"/>
        <v>45371</v>
      </c>
      <c r="IV57" s="25">
        <f t="shared" si="104"/>
        <v>45085</v>
      </c>
      <c r="IW57" s="25">
        <f t="shared" si="104"/>
        <v>44793</v>
      </c>
      <c r="IX57" s="25">
        <f t="shared" si="104"/>
        <v>44828</v>
      </c>
      <c r="IY57" s="25">
        <f t="shared" si="104"/>
        <v>44430</v>
      </c>
      <c r="IZ57" s="25">
        <f t="shared" si="104"/>
        <v>43717</v>
      </c>
      <c r="JA57" s="25">
        <f t="shared" si="104"/>
        <v>43484</v>
      </c>
      <c r="JB57" s="25">
        <f t="shared" si="104"/>
        <v>43473</v>
      </c>
      <c r="JC57" s="25">
        <f t="shared" si="104"/>
        <v>43510</v>
      </c>
      <c r="JD57" s="25">
        <f t="shared" si="104"/>
        <v>43611</v>
      </c>
      <c r="JE57" s="25">
        <f t="shared" si="104"/>
        <v>43328</v>
      </c>
      <c r="JF57" s="25">
        <f t="shared" si="104"/>
        <v>43180</v>
      </c>
      <c r="JG57" s="25">
        <f t="shared" si="104"/>
        <v>42938</v>
      </c>
      <c r="JH57" s="25">
        <f t="shared" si="104"/>
        <v>42998</v>
      </c>
      <c r="JI57" s="25">
        <f t="shared" si="104"/>
        <v>42998</v>
      </c>
      <c r="JJ57" s="25">
        <f t="shared" si="104"/>
        <v>42359</v>
      </c>
      <c r="JK57" s="25">
        <f t="shared" si="104"/>
        <v>42053</v>
      </c>
      <c r="JL57" s="25">
        <f t="shared" si="104"/>
        <v>42210</v>
      </c>
      <c r="JM57" s="25">
        <f t="shared" si="104"/>
        <v>41901</v>
      </c>
      <c r="JN57" s="25">
        <f t="shared" si="104"/>
        <v>41841</v>
      </c>
      <c r="JO57" s="25">
        <f t="shared" si="104"/>
        <v>41542</v>
      </c>
      <c r="JP57" s="25">
        <f t="shared" si="104"/>
        <v>40570</v>
      </c>
      <c r="JQ57" s="25">
        <f t="shared" si="104"/>
        <v>39849</v>
      </c>
      <c r="JR57" s="25">
        <f t="shared" si="104"/>
        <v>39579</v>
      </c>
      <c r="JS57" s="25">
        <f t="shared" si="104"/>
        <v>36260</v>
      </c>
      <c r="JT57" s="25">
        <f t="shared" si="104"/>
        <v>36043</v>
      </c>
      <c r="JU57" s="25">
        <f t="shared" si="104"/>
        <v>35571</v>
      </c>
      <c r="JV57" s="25">
        <f t="shared" si="104"/>
        <v>35067</v>
      </c>
      <c r="JW57" s="25">
        <f t="shared" si="104"/>
        <v>33194</v>
      </c>
      <c r="JX57" s="25">
        <f t="shared" si="104"/>
        <v>32552</v>
      </c>
      <c r="JY57" s="25">
        <f t="shared" si="104"/>
        <v>32060</v>
      </c>
      <c r="JZ57" s="25">
        <f t="shared" si="104"/>
        <v>31761</v>
      </c>
      <c r="KA57" s="25">
        <f t="shared" si="104"/>
        <v>31581</v>
      </c>
      <c r="KB57" s="25">
        <f t="shared" si="104"/>
        <v>32004</v>
      </c>
      <c r="KC57" s="25">
        <f t="shared" si="104"/>
        <v>32547</v>
      </c>
      <c r="KD57" s="25">
        <f t="shared" si="104"/>
        <v>32340</v>
      </c>
      <c r="KE57" s="25">
        <f t="shared" si="104"/>
        <v>32814</v>
      </c>
      <c r="KF57" s="25">
        <f t="shared" si="104"/>
        <v>33168</v>
      </c>
      <c r="KG57" s="25">
        <f t="shared" si="104"/>
        <v>33634</v>
      </c>
      <c r="KH57" s="25">
        <f t="shared" si="104"/>
        <v>33772</v>
      </c>
      <c r="KI57" s="25">
        <f t="shared" ref="KI57:MT57" si="105">SUM(KI51:KI56)</f>
        <v>34253</v>
      </c>
      <c r="KJ57" s="25">
        <f t="shared" si="105"/>
        <v>34727</v>
      </c>
      <c r="KK57" s="25">
        <f t="shared" si="105"/>
        <v>34896</v>
      </c>
      <c r="KL57" s="25">
        <f t="shared" si="105"/>
        <v>34943</v>
      </c>
      <c r="KM57" s="25">
        <f t="shared" si="105"/>
        <v>35205</v>
      </c>
      <c r="KN57" s="25">
        <f t="shared" si="105"/>
        <v>34892</v>
      </c>
      <c r="KO57" s="25">
        <f t="shared" si="105"/>
        <v>34668</v>
      </c>
      <c r="KP57" s="25">
        <f t="shared" si="105"/>
        <v>34770</v>
      </c>
      <c r="KQ57" s="25">
        <f t="shared" si="105"/>
        <v>34811</v>
      </c>
      <c r="KR57" s="25">
        <f t="shared" si="105"/>
        <v>34367</v>
      </c>
      <c r="KS57" s="25">
        <f t="shared" si="105"/>
        <v>34093</v>
      </c>
      <c r="KT57" s="25">
        <f t="shared" si="105"/>
        <v>34232</v>
      </c>
      <c r="KU57" s="25">
        <f t="shared" si="105"/>
        <v>34329</v>
      </c>
      <c r="KV57" s="25">
        <f t="shared" si="105"/>
        <v>34251</v>
      </c>
      <c r="KW57" s="25">
        <f t="shared" si="105"/>
        <v>34382</v>
      </c>
      <c r="KX57" s="25">
        <f t="shared" si="105"/>
        <v>34373</v>
      </c>
      <c r="KY57" s="25">
        <f t="shared" si="105"/>
        <v>34089</v>
      </c>
      <c r="KZ57" s="25">
        <f t="shared" si="105"/>
        <v>33775</v>
      </c>
      <c r="LA57" s="25">
        <f t="shared" si="105"/>
        <v>33865</v>
      </c>
      <c r="LB57" s="25">
        <f t="shared" si="105"/>
        <v>34230</v>
      </c>
      <c r="LC57" s="25">
        <f t="shared" si="105"/>
        <v>34456</v>
      </c>
      <c r="LD57" s="25">
        <f t="shared" si="105"/>
        <v>34798</v>
      </c>
      <c r="LE57" s="25">
        <f t="shared" si="105"/>
        <v>34891</v>
      </c>
      <c r="LF57" s="25">
        <f t="shared" si="105"/>
        <v>35057</v>
      </c>
      <c r="LG57" s="25">
        <f t="shared" si="105"/>
        <v>35475</v>
      </c>
      <c r="LH57" s="25">
        <f t="shared" si="105"/>
        <v>36030</v>
      </c>
      <c r="LI57" s="25">
        <f t="shared" si="105"/>
        <v>36283</v>
      </c>
      <c r="LJ57" s="25">
        <f t="shared" si="105"/>
        <v>36642</v>
      </c>
      <c r="LK57" s="25">
        <f t="shared" si="105"/>
        <v>37052</v>
      </c>
      <c r="LL57" s="25">
        <f t="shared" si="105"/>
        <v>37483</v>
      </c>
      <c r="LM57" s="25">
        <f t="shared" si="105"/>
        <v>37722</v>
      </c>
      <c r="LN57" s="25">
        <f t="shared" si="105"/>
        <v>37910</v>
      </c>
      <c r="LO57" s="25">
        <f t="shared" si="105"/>
        <v>38370</v>
      </c>
      <c r="LP57" s="25">
        <f t="shared" si="105"/>
        <v>38695</v>
      </c>
      <c r="LQ57" s="25">
        <f t="shared" si="105"/>
        <v>39069</v>
      </c>
      <c r="LR57" s="25">
        <f t="shared" si="105"/>
        <v>39638</v>
      </c>
      <c r="LS57" s="25">
        <f t="shared" si="105"/>
        <v>40027</v>
      </c>
      <c r="LT57" s="25">
        <f t="shared" si="105"/>
        <v>40326</v>
      </c>
      <c r="LU57" s="25">
        <f t="shared" si="105"/>
        <v>40520</v>
      </c>
      <c r="LV57" s="25">
        <f t="shared" si="105"/>
        <v>40246</v>
      </c>
      <c r="LW57" s="25">
        <f t="shared" si="105"/>
        <v>39869</v>
      </c>
      <c r="LX57" s="25">
        <f t="shared" si="105"/>
        <v>39533</v>
      </c>
      <c r="LY57" s="25">
        <f t="shared" si="105"/>
        <v>39395</v>
      </c>
      <c r="LZ57" s="25">
        <f t="shared" si="105"/>
        <v>39027</v>
      </c>
      <c r="MA57" s="25">
        <f t="shared" si="105"/>
        <v>38385</v>
      </c>
      <c r="MB57" s="25">
        <f t="shared" si="105"/>
        <v>37975</v>
      </c>
      <c r="MC57" s="25">
        <f t="shared" si="105"/>
        <v>38014</v>
      </c>
      <c r="MD57" s="25">
        <f t="shared" si="105"/>
        <v>37937</v>
      </c>
      <c r="ME57" s="25">
        <f t="shared" si="105"/>
        <v>38260</v>
      </c>
      <c r="MF57" s="25">
        <f t="shared" si="105"/>
        <v>38622</v>
      </c>
      <c r="MG57" s="25">
        <f t="shared" si="105"/>
        <v>38558</v>
      </c>
      <c r="MH57" s="25">
        <f t="shared" si="105"/>
        <v>38811</v>
      </c>
      <c r="MI57" s="25">
        <f t="shared" si="105"/>
        <v>38754</v>
      </c>
      <c r="MJ57" s="25">
        <f t="shared" si="105"/>
        <v>39084</v>
      </c>
      <c r="MK57" s="25">
        <f t="shared" si="105"/>
        <v>39310</v>
      </c>
      <c r="ML57" s="25">
        <f t="shared" si="105"/>
        <v>39224</v>
      </c>
      <c r="MM57" s="25">
        <f t="shared" si="105"/>
        <v>40330</v>
      </c>
      <c r="MN57" s="25">
        <f t="shared" si="105"/>
        <v>41306</v>
      </c>
      <c r="MO57" s="25">
        <f t="shared" si="105"/>
        <v>42087</v>
      </c>
      <c r="MP57" s="25">
        <f t="shared" si="105"/>
        <v>42497</v>
      </c>
      <c r="MQ57" s="25">
        <f t="shared" si="105"/>
        <v>43963</v>
      </c>
      <c r="MR57" s="25">
        <f t="shared" si="105"/>
        <v>45045</v>
      </c>
      <c r="MS57" s="25">
        <f t="shared" si="105"/>
        <v>46250</v>
      </c>
      <c r="MT57" s="25">
        <f t="shared" si="105"/>
        <v>46564</v>
      </c>
      <c r="MU57" s="25">
        <f t="shared" ref="MU57:NM57" si="106">SUM(MU51:MU56)</f>
        <v>46894</v>
      </c>
      <c r="MV57" s="25">
        <f t="shared" si="106"/>
        <v>47083</v>
      </c>
      <c r="MW57" s="25">
        <f t="shared" si="106"/>
        <v>47798</v>
      </c>
      <c r="MX57" s="25">
        <f t="shared" si="106"/>
        <v>48170</v>
      </c>
      <c r="MY57" s="25">
        <f t="shared" si="106"/>
        <v>48078</v>
      </c>
      <c r="MZ57" s="25">
        <f t="shared" si="106"/>
        <v>48012</v>
      </c>
      <c r="NA57" s="25">
        <f t="shared" si="106"/>
        <v>47827</v>
      </c>
      <c r="NB57" s="25">
        <f t="shared" si="106"/>
        <v>47585</v>
      </c>
      <c r="NC57" s="25">
        <f t="shared" si="106"/>
        <v>45931</v>
      </c>
      <c r="ND57" s="25">
        <f t="shared" si="106"/>
        <v>46157</v>
      </c>
      <c r="NE57" s="25">
        <f t="shared" si="106"/>
        <v>46288</v>
      </c>
      <c r="NF57" s="25">
        <f t="shared" si="106"/>
        <v>46231</v>
      </c>
      <c r="NG57" s="25">
        <f t="shared" si="106"/>
        <v>47185</v>
      </c>
      <c r="NH57" s="25">
        <f t="shared" si="106"/>
        <v>48702</v>
      </c>
      <c r="NI57" s="25">
        <f t="shared" si="106"/>
        <v>50246</v>
      </c>
      <c r="NJ57" s="25">
        <f t="shared" si="106"/>
        <v>49601</v>
      </c>
      <c r="NK57" s="25">
        <f t="shared" si="106"/>
        <v>48356</v>
      </c>
      <c r="NL57" s="25">
        <f t="shared" si="106"/>
        <v>48848</v>
      </c>
      <c r="NM57" s="25">
        <f t="shared" si="106"/>
        <v>49521</v>
      </c>
      <c r="NN57" s="25">
        <f t="shared" ref="NN57:NS57" si="107">SUM(NN51:NN56)</f>
        <v>49757</v>
      </c>
      <c r="NO57" s="25">
        <f t="shared" si="107"/>
        <v>50204</v>
      </c>
      <c r="NP57" s="25">
        <f t="shared" si="107"/>
        <v>50199</v>
      </c>
      <c r="NQ57" s="25">
        <f t="shared" si="107"/>
        <v>49831</v>
      </c>
      <c r="NR57" s="25">
        <f t="shared" si="107"/>
        <v>49870</v>
      </c>
      <c r="NS57" s="25">
        <f t="shared" si="107"/>
        <v>50672</v>
      </c>
      <c r="NT57" s="25">
        <f t="shared" ref="NT57:OZ57" si="108">SUM(NT51:NT56)</f>
        <v>52267</v>
      </c>
      <c r="NU57" s="25">
        <f t="shared" si="108"/>
        <v>53029</v>
      </c>
      <c r="NV57" s="25">
        <f t="shared" si="108"/>
        <v>53841</v>
      </c>
      <c r="NW57" s="25">
        <f t="shared" si="108"/>
        <v>53404</v>
      </c>
      <c r="NX57" s="25">
        <f t="shared" si="108"/>
        <v>51870</v>
      </c>
      <c r="NY57" s="25">
        <f t="shared" si="108"/>
        <v>50638</v>
      </c>
      <c r="NZ57" s="25">
        <f t="shared" si="108"/>
        <v>50853</v>
      </c>
      <c r="OA57" s="25">
        <f t="shared" si="108"/>
        <v>51375</v>
      </c>
      <c r="OB57" s="25">
        <f t="shared" si="108"/>
        <v>51320</v>
      </c>
      <c r="OC57" s="25">
        <f t="shared" si="108"/>
        <v>50372</v>
      </c>
      <c r="OD57" s="25">
        <f t="shared" si="108"/>
        <v>49127</v>
      </c>
      <c r="OE57" s="25">
        <f t="shared" si="108"/>
        <v>47359</v>
      </c>
      <c r="OF57" s="25">
        <f t="shared" si="108"/>
        <v>46031</v>
      </c>
      <c r="OG57" s="25">
        <f t="shared" si="108"/>
        <v>45377</v>
      </c>
      <c r="OH57" s="25">
        <f t="shared" si="108"/>
        <v>44732</v>
      </c>
      <c r="OI57" s="25">
        <f t="shared" si="108"/>
        <v>42883</v>
      </c>
      <c r="OJ57" s="25">
        <f t="shared" si="108"/>
        <v>43716</v>
      </c>
      <c r="OK57" s="25">
        <f t="shared" si="108"/>
        <v>44775</v>
      </c>
      <c r="OL57" s="25">
        <f t="shared" si="108"/>
        <v>46330</v>
      </c>
      <c r="OM57" s="25">
        <f t="shared" si="108"/>
        <v>47886</v>
      </c>
      <c r="ON57" s="25">
        <f t="shared" si="108"/>
        <v>49408</v>
      </c>
      <c r="OO57" s="25">
        <f t="shared" si="108"/>
        <v>51291</v>
      </c>
      <c r="OP57" s="25">
        <f t="shared" si="108"/>
        <v>53070</v>
      </c>
      <c r="OQ57" s="25">
        <f t="shared" si="108"/>
        <v>55000</v>
      </c>
      <c r="OR57" s="25">
        <f t="shared" si="108"/>
        <v>56393</v>
      </c>
      <c r="OS57" s="25">
        <f t="shared" si="108"/>
        <v>57777</v>
      </c>
      <c r="OT57" s="25">
        <f t="shared" si="108"/>
        <v>58881</v>
      </c>
      <c r="OU57" s="25">
        <f t="shared" si="108"/>
        <v>59830</v>
      </c>
      <c r="OV57" s="25">
        <f t="shared" si="108"/>
        <v>61133</v>
      </c>
      <c r="OW57" s="25">
        <f t="shared" si="108"/>
        <v>62221</v>
      </c>
      <c r="OX57" s="25">
        <f t="shared" si="108"/>
        <v>62987</v>
      </c>
      <c r="OY57" s="25">
        <f t="shared" si="108"/>
        <v>63400</v>
      </c>
      <c r="OZ57" s="25">
        <f t="shared" si="108"/>
        <v>64440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COVID-19 - GCC</vt:lpstr>
      <vt:lpstr>CSECONFIRM</vt:lpstr>
      <vt:lpstr>death</vt:lpstr>
      <vt:lpstr>Newcases</vt:lpstr>
      <vt:lpstr>newdeath</vt:lpstr>
      <vt:lpstr>newrecover</vt:lpstr>
      <vt:lpstr>recover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Al Muzahmi</dc:creator>
  <cp:lastModifiedBy>Salah Al Muzahmi</cp:lastModifiedBy>
  <dcterms:created xsi:type="dcterms:W3CDTF">2021-03-15T09:03:07Z</dcterms:created>
  <dcterms:modified xsi:type="dcterms:W3CDTF">2021-03-15T09:12:42Z</dcterms:modified>
</cp:coreProperties>
</file>